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sap\Desktop\"/>
    </mc:Choice>
  </mc:AlternateContent>
  <xr:revisionPtr revIDLastSave="0" documentId="8_{C8A1C7CC-90A6-47B2-B694-3AFB1D0C2CCE}" xr6:coauthVersionLast="47" xr6:coauthVersionMax="47" xr10:uidLastSave="{00000000-0000-0000-0000-000000000000}"/>
  <bookViews>
    <workbookView xWindow="5930" yWindow="0" windowWidth="19500" windowHeight="15480" xr2:uid="{00000000-000D-0000-FFFF-FFFF00000000}"/>
  </bookViews>
  <sheets>
    <sheet name="Io" sheetId="6" r:id="rId1"/>
    <sheet name="Ie" sheetId="7" r:id="rId2"/>
    <sheet name="I-it" sheetId="8" r:id="rId3"/>
    <sheet name="IIo" sheetId="9" r:id="rId4"/>
    <sheet name="IIe" sheetId="10" r:id="rId5"/>
    <sheet name="II-IT" sheetId="11" r:id="rId6"/>
    <sheet name="IIIo" sheetId="12" r:id="rId7"/>
    <sheet name="IIIe" sheetId="13" r:id="rId8"/>
    <sheet name="III-IT" sheetId="14" r:id="rId9"/>
    <sheet name="IVo" sheetId="15" r:id="rId10"/>
    <sheet name="IVE" sheetId="16" r:id="rId11"/>
    <sheet name="IVit" sheetId="17" r:id="rId12"/>
  </sheets>
  <calcPr calcId="0"/>
</workbook>
</file>

<file path=xl/sharedStrings.xml><?xml version="1.0" encoding="utf-8"?>
<sst xmlns="http://schemas.openxmlformats.org/spreadsheetml/2006/main" count="723" uniqueCount="325">
  <si>
    <t>Пословна коресподенција и комуникација</t>
  </si>
  <si>
    <t>Не постоји одобрени уџбеник</t>
  </si>
  <si>
    <t>Предузетништво</t>
  </si>
  <si>
    <t>Јавне финансије</t>
  </si>
  <si>
    <t>Завод за уџбенике</t>
  </si>
  <si>
    <t>Jaвне финансије - уџбеник за 3. и 4. разред средње економске школе образовни профил финансијски администратор и финансијски техничар, 2015</t>
  </si>
  <si>
    <t>Божидар Раичевић и
Милан Кецман</t>
  </si>
  <si>
    <t>Решење број 650-02-86/2015-06
од 29.7.2015. године</t>
  </si>
  <si>
    <t>Банкарство</t>
  </si>
  <si>
    <t>Изборни предмет 4. година</t>
  </si>
  <si>
    <t>Изборни предмет 3. година</t>
  </si>
  <si>
    <t>Пословна економија</t>
  </si>
  <si>
    <t>Статистика</t>
  </si>
  <si>
    <t>Дата статус</t>
  </si>
  <si>
    <t>Статистика, уџбеник за 3. и 4. разред средње стручне школе, 2013.</t>
  </si>
  <si>
    <t>Радмила Драгутиновић Митровић</t>
  </si>
  <si>
    <t>650-02-283/2012-06 од 11.02.2013.</t>
  </si>
  <si>
    <t>Статистика, збирка задатака за 3. и 4. разред средње стручне школе, 2014.</t>
  </si>
  <si>
    <t>Радмила Драгутиновић Митровић, Далиборка Ђукић</t>
  </si>
  <si>
    <t>Принципи економије</t>
  </si>
  <si>
    <t>Принципи економије за први разред економске школе, 2020.</t>
  </si>
  <si>
    <t>Петар Веселиновић, Милена Јакшић</t>
  </si>
  <si>
    <t>650-02-47/2020-03 од 27.07.2020.</t>
  </si>
  <si>
    <t>Принципи економије за други разред економске школе, 2021.</t>
  </si>
  <si>
    <t>Никола Фабрис</t>
  </si>
  <si>
    <t>650-02-179/2020-03 од 14.10.2020.</t>
  </si>
  <si>
    <t>Маркетинг</t>
  </si>
  <si>
    <t>Економско пословање</t>
  </si>
  <si>
    <t>Рачуноводство</t>
  </si>
  <si>
    <t>Рачуноводство, уџбеник за I разред економске школе, 2021.</t>
  </si>
  <si>
    <t>Тадија Ђукић, Јован Крстић, Милица Ђорђевић, Јелена Пршић</t>
  </si>
  <si>
    <t>650-02-425/2020-03 од 18.02.2021.</t>
  </si>
  <si>
    <t>Рачуноводство, уџбеник за II разред економске школе, 2021.</t>
  </si>
  <si>
    <t>650-02-385/2020-03 од 10.02.2021.</t>
  </si>
  <si>
    <t>Рачуноводство, уџбеник за III разред економске школе, 2021.</t>
  </si>
  <si>
    <t>Драгомир Димитријевић, Бојана Новићевић Чечевић</t>
  </si>
  <si>
    <t>650-02-164/2021-03 од 02.11.2021.</t>
  </si>
  <si>
    <t>Рачуноводство, уџбеник за IV разред економске школе, 2022.</t>
  </si>
  <si>
    <t>Тадија Ђукић, Милица Ђорђевић, Сузана Кулагић</t>
  </si>
  <si>
    <t>650-02-217/2022-03 од 29.09.2022.</t>
  </si>
  <si>
    <t>Право</t>
  </si>
  <si>
    <t xml:space="preserve">Pravo za treći razred srednje škole obrazovni profil ekonomski tehničar </t>
  </si>
  <si>
    <t>Jelena Đurić</t>
  </si>
  <si>
    <t>650-01-650/2019-03 od 05.03.2020</t>
  </si>
  <si>
    <t>Рачунарство и информатика</t>
  </si>
  <si>
    <t>Klett</t>
  </si>
  <si>
    <t>Рачунарство и информатика 1, уџбеник за први разред</t>
  </si>
  <si>
    <t>Филип Марић</t>
  </si>
  <si>
    <t>650-02-270/2019-03 од 10.05.2019.</t>
  </si>
  <si>
    <t>Програмирање</t>
  </si>
  <si>
    <t>Базе података</t>
  </si>
  <si>
    <t>Веб дизајн</t>
  </si>
  <si>
    <t>Рачунарска графика и мултимедија</t>
  </si>
  <si>
    <t>Рачунарска графика и мултимедија, уџбеник за први разред средње школе</t>
  </si>
  <si>
    <t>Надежда Вељковић</t>
  </si>
  <si>
    <t>650-02-00629/2010-06 од 09.03.2011.</t>
  </si>
  <si>
    <t>Рачунарски системи</t>
  </si>
  <si>
    <t>Рачунарство и информатика 1, уџбеник за први разред гимназије</t>
  </si>
  <si>
    <t>Рачунарство и информатика 2, уџбеник за други разред гимназије</t>
  </si>
  <si>
    <t>Филип Марић, Драган Машуловић</t>
  </si>
  <si>
    <t>Рачунарство и информатика 3, уџбеник за трећи разред гимназије</t>
  </si>
  <si>
    <t>Светлана Мандић, Филип Марић</t>
  </si>
  <si>
    <t>650-02-430/2020-03 од 05.03.2021.</t>
  </si>
  <si>
    <t>Рачунарство и информатика 4, уџбеник за четврти разред гимназије</t>
  </si>
  <si>
    <t>Весна Маринковић,Филип Марић</t>
  </si>
  <si>
    <t>650-02-01079/2016-06 од 22.2.2017.</t>
  </si>
  <si>
    <t>Пословна информатика</t>
  </si>
  <si>
    <t>Математика</t>
  </si>
  <si>
    <t>Збирка решених задатака из математике 1</t>
  </si>
  <si>
    <t>Вене Богославов</t>
  </si>
  <si>
    <t>650-02-278/2008-06 од 21.7.2008.</t>
  </si>
  <si>
    <t>Збирка решених задатака из математике 2</t>
  </si>
  <si>
    <t>650-02-277/2008-06 од 21.7.2008.</t>
  </si>
  <si>
    <t>Збирка решених задатака из математике 3</t>
  </si>
  <si>
    <t>650-02-275/2008-06 од 21.7.2008.</t>
  </si>
  <si>
    <t>Збирка решених задатака из математике 4</t>
  </si>
  <si>
    <t>650-02-276/2008-06 од 21.7.2008.</t>
  </si>
  <si>
    <t>Круг</t>
  </si>
  <si>
    <t>Математика, збирка задатака и тестова за први разред гимназија и техничких школа</t>
  </si>
  <si>
    <t>Срђан Огњановић, Живорад Ивановић</t>
  </si>
  <si>
    <t>650-02-185/2021-03 од 02.11.2021.</t>
  </si>
  <si>
    <t>Математика, збирка задатака и тестова за други разред гимназија и техничких школа</t>
  </si>
  <si>
    <t>650-02-34/2021-03 од 11.06.2021.</t>
  </si>
  <si>
    <t>Математика, збирка задатака и тестова за трећи разред гимназија и техничких школа</t>
  </si>
  <si>
    <t>650-02-63/2021-03 од 08.07.2021.</t>
  </si>
  <si>
    <t>Основи електротехнике</t>
  </si>
  <si>
    <t>Бигз</t>
  </si>
  <si>
    <t>Основи електротехнике I, збирка задатака за први разред средње електротехничке школе</t>
  </si>
  <si>
    <t>Чедомир Жмирић</t>
  </si>
  <si>
    <t>650-02-1030/2010- 06
од 8.2.2011.</t>
  </si>
  <si>
    <t>Школски сервис Гајић</t>
  </si>
  <si>
    <t>Збирка задатака из ОСНОВА ЕЛЕКТРОТЕХНИКЕ 2</t>
  </si>
  <si>
    <t>Оливера Јордановска, Гордана Сарановац</t>
  </si>
  <si>
    <t>Електроника</t>
  </si>
  <si>
    <t>Практична настава</t>
  </si>
  <si>
    <t>Веб програмирање</t>
  </si>
  <si>
    <t>Физика</t>
  </si>
  <si>
    <t>Нови Логос</t>
  </si>
  <si>
    <t>Физика 1, уџбеник за први разред гимназије</t>
  </si>
  <si>
    <t>Горан Попарић, Милена Богдановић</t>
  </si>
  <si>
    <t>650-02-235/2019-03</t>
  </si>
  <si>
    <t>ФИЗИКА 1. Збирка задатака и тестова за I разред гимназије</t>
  </si>
  <si>
    <t>Наташа Чалуковић</t>
  </si>
  <si>
    <t>650-02-80-8/2008-06 од 30.5.2008.</t>
  </si>
  <si>
    <t>ФИЗИКА 1 за први разред четворогодишњих средњих стручних школа</t>
  </si>
  <si>
    <t>Бобић Татјана, Распоповић Mилан</t>
  </si>
  <si>
    <t>650-02-280/2008-06 од 21.7.2008.</t>
  </si>
  <si>
    <t>ФИЗИКА 1 - ЗБИРКА ЗАДАТАКА СА ПРИРУЧНИКОМ ЗА ЛАБОРАТОРИЈСКЕ ВЕЖБЕ за 1. разред четворогодишњих средњих стручних школа</t>
  </si>
  <si>
    <t>Физика 2 - Уџбеник за 2. разред гимназије природно-математичког смера</t>
  </si>
  <si>
    <t>Физика 2 - Збирка задатака и тестова  за 2. разред гимназије</t>
  </si>
  <si>
    <t>Наташа Чалуковић, Наташа Каделбург</t>
  </si>
  <si>
    <t>ФИЗИКА 2 за први разред четворогодишњих средњих стручних школа</t>
  </si>
  <si>
    <t>650-02-9/2009-06 од 24.07.2009.</t>
  </si>
  <si>
    <t>ФИЗИКА 2 - ЗБИРКА ЗАДАТАКА СА ПРИРУЧНИКОМ ЗА ЛАБОРАТОРИЈСКЕ ВЕЖБЕ за 2. разред четворогодишњих средњих стручних школа</t>
  </si>
  <si>
    <t>650-02-10/2009-06 од 24.07.2009.</t>
  </si>
  <si>
    <t>Физика 3 - Уџбеник за 3. разред гимназије</t>
  </si>
  <si>
    <t>Наташа Каделбург, Коста Панић</t>
  </si>
  <si>
    <t>650-02-379/2010-06 од 21.09.2010.</t>
  </si>
  <si>
    <t>Физика 4 - Уџбеник за 4. разред гимназије</t>
  </si>
  <si>
    <t>650-02-376/2010-06 од 21.09.2010.</t>
  </si>
  <si>
    <t>Хемија</t>
  </si>
  <si>
    <t>Хемија 1 - уџбеник за први разред гимназије</t>
  </si>
  <si>
    <t>Татјана Недељковић</t>
  </si>
  <si>
    <t>611-00-01 699/2018-03 од 13.11.2018.</t>
  </si>
  <si>
    <t xml:space="preserve">Хемија 2 - уџбеник за други разред гимназије природно-математичког смера </t>
  </si>
  <si>
    <t>Снежана Рајић</t>
  </si>
  <si>
    <t xml:space="preserve">Практикум из хемије 2 - за други разред гимназије природно-математичког, општег и друштвено-језичког смера </t>
  </si>
  <si>
    <t>Марина Влаховић, Бранка Кујовић</t>
  </si>
  <si>
    <t>650-02-115/2021-03 од 06. 08. 2021.</t>
  </si>
  <si>
    <t>Хемија за четврти разред гимназије</t>
  </si>
  <si>
    <t>Јулијана Петровић, Смиљана Велимировић</t>
  </si>
  <si>
    <t>650-02-00034/93-03 од 16. 07. 1993.</t>
  </si>
  <si>
    <t>Географија</t>
  </si>
  <si>
    <t>Logos</t>
  </si>
  <si>
    <t xml:space="preserve"> Географија за 2 разред гимназије</t>
  </si>
  <si>
    <t>Снежана Вујадиновић,  Дејан Шабић</t>
  </si>
  <si>
    <t>Географија за 3 разред гимназије</t>
  </si>
  <si>
    <t>650-02-423/2020-03 од 05.04.2021.</t>
  </si>
  <si>
    <t>Биологија</t>
  </si>
  <si>
    <t>Биологија за 1.разред гимназије</t>
  </si>
  <si>
    <t>Горан Милићев. Љубица Лалић,Милица Кокотовић</t>
  </si>
  <si>
    <t>650-02-60/2020-03</t>
  </si>
  <si>
    <t>Биологија за 2.разред гимназије</t>
  </si>
  <si>
    <t>Г.Милићев, Љ.Лалић, М.Кокотовић</t>
  </si>
  <si>
    <t>Биологија за 3 разред гимназије</t>
  </si>
  <si>
    <t>Драган Цветановић. Ивана Лазаревић</t>
  </si>
  <si>
    <t>Биологија за 4.разред гимназије</t>
  </si>
  <si>
    <t>Ивана Лазаревић. Леа Влајнић</t>
  </si>
  <si>
    <t>650-02-298/2021-03</t>
  </si>
  <si>
    <t>Економска географија - уџбеник за други разред економске школе</t>
  </si>
  <si>
    <t>Емилија Манић</t>
  </si>
  <si>
    <t>650-02-236/2015-06 od 2.12.2015. godine.</t>
  </si>
  <si>
    <t>Географија за први разред гимназије</t>
  </si>
  <si>
    <t>Љиљана Гавриловић, Душан Гавриловић, Снежана Ђурђић</t>
  </si>
  <si>
    <t>650-02-00167/2017-03 od 12.03.2018. godine</t>
  </si>
  <si>
    <t>Географија Србије уџбеник за стручне школе</t>
  </si>
  <si>
    <t>М. Бубало-Живковић, Б. Ђерчан, Д. Максимовић</t>
  </si>
  <si>
    <t>650-02-413/2018-03 od 11.03.2019. godine</t>
  </si>
  <si>
    <t>Психологија</t>
  </si>
  <si>
    <t>Психологија, уџбеник за други разред гимназије, 2020</t>
  </si>
  <si>
    <t>Биљана Милојевић Апостоловић, Невенка Јовановић</t>
  </si>
  <si>
    <t>Историја</t>
  </si>
  <si>
    <t>Уџбеник са одабраним историјским изворима за први разред гимназије,2020</t>
  </si>
  <si>
    <t>Д.Лопандућ,А.Колаковић,М.Милиновић</t>
  </si>
  <si>
    <t>650-02-454/2019-03 од 15.10.2019</t>
  </si>
  <si>
    <t>Историја за први разред средњих стручних школа,2005</t>
  </si>
  <si>
    <t>Драгољуб М.Кочић</t>
  </si>
  <si>
    <t>650-02-00079/2005-06 од 12.07.2005</t>
  </si>
  <si>
    <t>Историја за први разред трогодишњих стручних школа,2015</t>
  </si>
  <si>
    <t>Данило Шаренац</t>
  </si>
  <si>
    <t>650-02-348/2014-06 од 14.01.2015</t>
  </si>
  <si>
    <t>Уџбеник са одабраним историјским изворима за први разред гимназије,2020
 природно математичког смера</t>
  </si>
  <si>
    <t>Историја за други разред средњих стручних школа,2006</t>
  </si>
  <si>
    <t>Иван.М. Беџић</t>
  </si>
  <si>
    <t>650-02-00015/2006-06 од 23.06.2006</t>
  </si>
  <si>
    <t>Фреска</t>
  </si>
  <si>
    <t>Уџбеник са одабраним историјским изворима за трећиразред гимназије,2021</t>
  </si>
  <si>
    <t>Сузана Рајић,Данко Леовац</t>
  </si>
  <si>
    <t>650-02-00025/2021-03</t>
  </si>
  <si>
    <t>Уџбеник са одабраним историјским изворима за четврти разред гимназије општег типа и друштвено -језичког смера</t>
  </si>
  <si>
    <t>650-0200004/2021/3</t>
  </si>
  <si>
    <t>Српски језик и књижевност</t>
  </si>
  <si>
    <t>Читанка за први разред гимназије, 2020.</t>
  </si>
  <si>
    <t>Миодраг Павловић, Зона Мркаљ</t>
  </si>
  <si>
    <t>650-02-662/2019-03 од 22.04.2020.</t>
  </si>
  <si>
    <t>Историја књижевности за 1.разред, 1984.</t>
  </si>
  <si>
    <t>Јован Деретић, Марија Митровић, Злата Бојовић</t>
  </si>
  <si>
    <t>650-297/84 од 26.05.1984.</t>
  </si>
  <si>
    <t>Граматика српскога језика за гимназије и средње стручне школе, I-IV разред, 1989.</t>
  </si>
  <si>
    <t>Живојин Станојчић, Љубомир Поповић</t>
  </si>
  <si>
    <t>650-135/89 од 15.03.1989.</t>
  </si>
  <si>
    <t>Теорија књижевности за гимназије и средње стручне школе, I-IV разред, 1997.</t>
  </si>
  <si>
    <t>Иво Тартаља</t>
  </si>
  <si>
    <t>650-02-8/97-03 од 13.06.1997.</t>
  </si>
  <si>
    <t>Читанка за први разред гимназија и средњих стручних школа, 2020.</t>
  </si>
  <si>
    <t>Миодраг Павловић, Зона Мркаљ, Весна Ломпар, Александар Антић</t>
  </si>
  <si>
    <t>650-02-662/2019-03 од 22.04. 2020.</t>
  </si>
  <si>
    <t>Историја књижевности за 2.разред, 1988.</t>
  </si>
  <si>
    <t>Јован Деретић, Марија Митровић</t>
  </si>
  <si>
    <t>650-428/88 од 30.06. 1988.</t>
  </si>
  <si>
    <t>650-428/88 од 30.06.1988.</t>
  </si>
  <si>
    <t>Читанка за трећи разред гимназије, 2021.</t>
  </si>
  <si>
    <t>Зона Мркаљ, Љиљана Бајић, Миодраг Павловић</t>
  </si>
  <si>
    <t>650-02-431/2020-03 од 16.03.2021.</t>
  </si>
  <si>
    <t>Историја књижевности за 3.разред, 1988.</t>
  </si>
  <si>
    <t>Читанка за четврти разред гимназије, 2021.</t>
  </si>
  <si>
    <t>650-02-135/2021-03 од 02.09.2021.</t>
  </si>
  <si>
    <t>Читанка за први разред гимназија и средњих стручних школа, 2019.</t>
  </si>
  <si>
    <t>Весна Ломпар, Миодраг Павловић, Зона Мркаљ</t>
  </si>
  <si>
    <t>650-02-139/2019-03 од 11.04.2019.</t>
  </si>
  <si>
    <t>650-02-8/97 од 13.06.1997.</t>
  </si>
  <si>
    <t>650-02.139/2019-03 од 11.04.2019.</t>
  </si>
  <si>
    <t>650-297/84 од 26.05. 1984.</t>
  </si>
  <si>
    <t>Читанка за други разред гимназије, 2019.</t>
  </si>
  <si>
    <t xml:space="preserve">Јован Деретић, Марија Митровић </t>
  </si>
  <si>
    <t xml:space="preserve">Читанка за трећи разред гимназија и средњих стручних школа, 2015. </t>
  </si>
  <si>
    <t xml:space="preserve">Љиљана Бајић, Миодраг Павловић, Зона Мркаљ </t>
  </si>
  <si>
    <t xml:space="preserve">650-02-557/2014-06 од 26.01.2015. </t>
  </si>
  <si>
    <t>Читанка за четврти разред гимназија и средњих стручних школа, 2021.</t>
  </si>
  <si>
    <t>650-02-449/2015-06 од 30.09.2015.</t>
  </si>
  <si>
    <t>Социологија</t>
  </si>
  <si>
    <t>Социологија 4, уџбеник за четврти разред средње школе</t>
  </si>
  <si>
    <t xml:space="preserve">Владимир Вулетић </t>
  </si>
  <si>
    <t>650-02-411/2020-03 од 06.11.2020.</t>
  </si>
  <si>
    <t>Социологија са правима грађана</t>
  </si>
  <si>
    <t>Владимир Вулетић</t>
  </si>
  <si>
    <t>Изборни предмет 1. година</t>
  </si>
  <si>
    <t>Изборни предмет 2. година</t>
  </si>
  <si>
    <t>Грађанско васпитање</t>
  </si>
  <si>
    <t>Латински језик</t>
  </si>
  <si>
    <t>Латински језик за 1. разред гимназије, 2019.</t>
  </si>
  <si>
    <t>Марјанца Пакиж, Драгана Димитријевић</t>
  </si>
  <si>
    <t>650-02-00416/2018-03 од 28.02.2019.</t>
  </si>
  <si>
    <t>Музичка култура</t>
  </si>
  <si>
    <t>Музичка култура за 1. разред гимназије прородно-математичког смера и гимназије општег типа</t>
  </si>
  <si>
    <t>Соња Маринковић</t>
  </si>
  <si>
    <t>650-02-472/2013-06 од 19.2.2014.</t>
  </si>
  <si>
    <t>Музичка култура за 2. разред гимназије прородно-математичког смера и гимназије општег типа</t>
  </si>
  <si>
    <t>Латински језик за 2. разред гимназије, 2020.</t>
  </si>
  <si>
    <t>Марјанца Пакиж, Борис Пендељ, Милица Кисић, Урош Рајчевић</t>
  </si>
  <si>
    <t>Ликовна култура</t>
  </si>
  <si>
    <t>Ликовна култура за гимназије и стручне школе</t>
  </si>
  <si>
    <t>Видосава Галовић Бранка Гостовић</t>
  </si>
  <si>
    <t>601-04-51/74 од 20.12.1990.</t>
  </si>
  <si>
    <t>Ликовна култура за гимназије сстручне школе</t>
  </si>
  <si>
    <t>Филозофија</t>
  </si>
  <si>
    <t>Филозофија 3- Уџбеник за трећи разред гимназије</t>
  </si>
  <si>
    <t>Сузана Спасић, Веселка Сантини, Светислав Николић</t>
  </si>
  <si>
    <t>650-02-135/2020-03</t>
  </si>
  <si>
    <t>Филозофија за четврти разред средње школе</t>
  </si>
  <si>
    <t>Миле Савић, Ненад Цекић, Владимир Цветковић</t>
  </si>
  <si>
    <t>Едука</t>
  </si>
  <si>
    <t>Енглески језик</t>
  </si>
  <si>
    <t>Није у листи</t>
  </si>
  <si>
    <t>Focus 1-енглески језик за први разред средњих школа</t>
  </si>
  <si>
    <t xml:space="preserve">Patricia Reilly, Marta Uminska, Bartozs Michalowski </t>
  </si>
  <si>
    <t>650-02-262/2019-03 од 16.07.2019.</t>
  </si>
  <si>
    <t>Еnglish in Mind 1-енглески језик за први разред средњих школа</t>
  </si>
  <si>
    <t>Herbert Puchta, Jeff Stranks</t>
  </si>
  <si>
    <t>650-02-745/2010-06 од 03.02.2011.</t>
  </si>
  <si>
    <t>Real Life-pre intermediate- енглески језик за 1. разред средње школе</t>
  </si>
  <si>
    <t>Sarah Cunningham, Peter Moore, Patricia Reilly</t>
  </si>
  <si>
    <t>650-02-695/2010-06 од 03.02.2011.</t>
  </si>
  <si>
    <t>Focus 2-енглески језик за други разред средњих школа</t>
  </si>
  <si>
    <t>Sue Key, Vaughan Jones, Daniel Brayshaw</t>
  </si>
  <si>
    <t>English in Mind 1-енглески језик за први разред средњих школе</t>
  </si>
  <si>
    <t>650-02-745/2010-06 од03.02.2011.</t>
  </si>
  <si>
    <t>Real Life-pre intermediate-енглески језик за 1. разред средње школе</t>
  </si>
  <si>
    <t>Real lLife-intermediate-енглески језик за 2. разред средње школе</t>
  </si>
  <si>
    <t>650-02-122/2020-03 од 22.09.2020.</t>
  </si>
  <si>
    <t>English in Mind 2-енглески језик за други разред средњих школа</t>
  </si>
  <si>
    <t>650-02-749/2010-06 од 03.02.2011.</t>
  </si>
  <si>
    <t>Real Life-intermediate-енглески језик за 2. разрд средње школе</t>
  </si>
  <si>
    <t>Real Life-upper intermediate-енглески језик за 4. разред средње школе</t>
  </si>
  <si>
    <t>Sarah Cunningham, Jonathan Bygrave</t>
  </si>
  <si>
    <t>650-02-121/2020-03 од 14.10.2020.</t>
  </si>
  <si>
    <t>English in Mind 3-енглески језик за трећи разред средњих школа</t>
  </si>
  <si>
    <t>650-02-755/2010-06 од 03.02.2011.</t>
  </si>
  <si>
    <t>Пословни енглески</t>
  </si>
  <si>
    <t>IE - СПИСАК ИЗАБРАНИХ УЏБЕНИКА ЗА НАРЕДНЕ ЧЕТИРИ ГОДИНЕ (2023-2026)</t>
  </si>
  <si>
    <t>I-IT - СПИСАК ИЗАБРАНИХ УЏБЕНИКА ЗА НАРЕДНЕ ЧЕТИРИ ГОДИНЕ (2023-2026)</t>
  </si>
  <si>
    <t>Io- СПИСАК ИЗАБРАНИХ УЏБЕНИКА ЗА НАРЕДНЕ ЧЕТИРИ ГОДИНЕ (2023-2026)</t>
  </si>
  <si>
    <t>IIO - СПИСАК ИЗАБРАНИХ УЏБЕНИКА ЗА НАРЕДНЕ ЧЕТИРИ ГОДИНЕ (2023-2026)</t>
  </si>
  <si>
    <t>IIE - СПИСАК ИЗАБРАНИХ УЏБЕНИКА ЗА НАРЕДНЕ ЧЕТИРИ ГОДИНЕ (2023-2026)</t>
  </si>
  <si>
    <t>II-IT - СПИСАК ИЗАБРАНИХ УЏБЕНИКА ЗА НАРЕДНЕ ЧЕТИРИ ГОДИНЕ (2023-2026)</t>
  </si>
  <si>
    <t>IIIO - СПИСАК ИЗАБРАНИХ УЏБЕНИКА ЗА НАРЕДНЕ ЧЕТИРИ ГОДИНЕ (2023-2026)</t>
  </si>
  <si>
    <t>Pearson</t>
  </si>
  <si>
    <t>IIIE- СПИСАК ИЗАБРАНИХ УЏБЕНИКА ЗА НАРЕДНЕ ЧЕТИРИ ГОДИНЕ (2023-2026)</t>
  </si>
  <si>
    <t>III-IT- СПИСАК ИЗАБРАНИХ УЏБЕНИКА ЗА НАРЕДНЕ ЧЕТИРИ ГОДИНЕ (2023-2026)</t>
  </si>
  <si>
    <t>IVO- СПИСАК ИЗАБРАНИХ УЏБЕНИКА ЗА НАРЕДНЕ ЧЕТИРИ ГОДИНЕ (2023-2026)</t>
  </si>
  <si>
    <t>IVE- СПИСАК ИЗАБРАНИХ УЏБЕНИКА ЗА НАРЕДНЕ ЧЕТИРИ ГОДИНЕ (2023-2026)</t>
  </si>
  <si>
    <t>Читанка за трећи разред гимназија и средњих стручних школа, 2015</t>
  </si>
  <si>
    <t>Љиљана Бајић, Миодраг Павловић, 
Зона Мркаљ</t>
  </si>
  <si>
    <t>650-02-557/2014-06 од 26.01.2015</t>
  </si>
  <si>
    <t>IVit- СПИСАК ИЗАБРАНИХ УЏБЕНИКА ЗА НАРЕДНЕ ЧЕТИРИ ГОДИНЕ (2023-2026)</t>
  </si>
  <si>
    <t>Љиљана Бајић, Миодраг Павловић, Зона Мркаљ</t>
  </si>
  <si>
    <t>650-02135/2021-03 од 2.9.2021.</t>
  </si>
  <si>
    <t>ЈП Завод за уџбенике</t>
  </si>
  <si>
    <t>650-02-8/97-03 од 13.6.1997</t>
  </si>
  <si>
    <t>Граматика српског језика за гимназије и средње стручне школе, I-IV разред, 1989.</t>
  </si>
  <si>
    <t>Теорија књижевности за гимназије и стручне школе, 1997.</t>
  </si>
  <si>
    <t>Математика 4, збирка задатака за 4. разред</t>
  </si>
  <si>
    <t>650-02-259/2021-03 од 27.01.2022.</t>
  </si>
  <si>
    <t>Akronolo</t>
  </si>
  <si>
    <t>REAL LIFE Intermediate</t>
  </si>
  <si>
    <t>650-02-122/2020-03 od 22.09.2020.</t>
  </si>
  <si>
    <t>Заштита рачунарских система</t>
  </si>
  <si>
    <t>Примењене информационе технологије</t>
  </si>
  <si>
    <t>Верска настава</t>
  </si>
  <si>
    <t>Рачунарске мреже и интернет сервиси</t>
  </si>
  <si>
    <t>Немачки језик</t>
  </si>
  <si>
    <t>Немачки  језик</t>
  </si>
  <si>
    <t>Schritte international neu 2</t>
  </si>
  <si>
    <t>Susanne Kalender, Petra Klimaszyk, Sabel Kramer</t>
  </si>
  <si>
    <t>Susanne Kalender, Petra Klimaszyk, Sabel Kramer-Кienle</t>
  </si>
  <si>
    <t>Schritte international neu 3</t>
  </si>
  <si>
    <t>Schritte international neu 4</t>
  </si>
  <si>
    <t>Silke Hilpert, Daniela Niebisch, Angela Pude, Frantz Specht, Monika Reimann, Andreas Tomaszewski</t>
  </si>
  <si>
    <t>Schritte international neu 5</t>
  </si>
  <si>
    <t>Silke Hilpert,Marion Kerner, Jutta Orth-Chambah, Angela Pude, Monika Reimann, Frantz Specht, Dorte Weers, Daniela Niebisch, Susanne Kalender</t>
  </si>
  <si>
    <t xml:space="preserve">Хемија 3 - уџбеник за трећи разред гимназије природно-математичког смера </t>
  </si>
  <si>
    <t>Educational centre</t>
  </si>
  <si>
    <t>650-02-646/2019-03 od 28.02.2020</t>
  </si>
  <si>
    <t>650-02-645/2019-03 od 24.02.2020</t>
  </si>
  <si>
    <t>650-02-417/2020-03 od 11.01.2021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</si>
</sst>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"/>
  </numFmts>
  <fonts count="1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Times New Roman"/>
    </font>
    <font>
      <b/>
      <sz val="10"/>
      <color rgb="FF000000"/>
      <name val="Roboto"/>
    </font>
    <font>
      <b/>
      <sz val="10"/>
      <color rgb="FF081735"/>
      <name val="Inter"/>
    </font>
    <font>
      <b/>
      <sz val="10"/>
      <color rgb="FF444444"/>
      <name val="Roboto"/>
    </font>
    <font>
      <b/>
      <sz val="10"/>
      <color rgb="FF000000"/>
      <name val="Arial"/>
    </font>
    <font>
      <b/>
      <sz val="16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8"/>
      <name val="Arial"/>
      <scheme val="minor"/>
    </font>
    <font>
      <b/>
      <sz val="8"/>
      <color theme="1"/>
      <name val="Arial"/>
      <family val="2"/>
      <scheme val="minor"/>
    </font>
    <font>
      <b/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1"/>
      <name val="Calibri"/>
      <family val="2"/>
    </font>
    <font>
      <b/>
      <sz val="8"/>
      <color rgb="FF081735"/>
      <name val="Inter"/>
    </font>
    <font>
      <b/>
      <sz val="8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8" xfId="0" applyFont="1" applyBorder="1"/>
    <xf numFmtId="0" fontId="2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5" fillId="2" borderId="14" xfId="0" applyFont="1" applyFill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7" xfId="0" applyFont="1" applyBorder="1"/>
    <xf numFmtId="0" fontId="1" fillId="0" borderId="8" xfId="0" applyFont="1" applyBorder="1"/>
    <xf numFmtId="164" fontId="2" fillId="0" borderId="8" xfId="0" applyNumberFormat="1" applyFont="1" applyBorder="1" applyAlignment="1">
      <alignment wrapText="1"/>
    </xf>
    <xf numFmtId="0" fontId="2" fillId="0" borderId="30" xfId="0" applyFont="1" applyBorder="1"/>
    <xf numFmtId="0" fontId="2" fillId="0" borderId="31" xfId="0" applyFont="1" applyBorder="1" applyAlignment="1">
      <alignment wrapText="1"/>
    </xf>
    <xf numFmtId="0" fontId="2" fillId="0" borderId="32" xfId="0" applyFont="1" applyBorder="1"/>
    <xf numFmtId="0" fontId="2" fillId="0" borderId="33" xfId="0" applyFont="1" applyBorder="1"/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9" fillId="0" borderId="35" xfId="0" applyFont="1" applyBorder="1"/>
    <xf numFmtId="0" fontId="3" fillId="0" borderId="30" xfId="0" applyFont="1" applyBorder="1"/>
    <xf numFmtId="0" fontId="1" fillId="0" borderId="33" xfId="0" applyFont="1" applyBorder="1"/>
    <xf numFmtId="164" fontId="2" fillId="0" borderId="33" xfId="0" applyNumberFormat="1" applyFont="1" applyBorder="1" applyAlignment="1">
      <alignment wrapText="1"/>
    </xf>
    <xf numFmtId="0" fontId="4" fillId="0" borderId="14" xfId="0" applyFont="1" applyBorder="1"/>
    <xf numFmtId="0" fontId="9" fillId="0" borderId="17" xfId="0" applyFont="1" applyBorder="1"/>
    <xf numFmtId="0" fontId="2" fillId="0" borderId="31" xfId="0" applyFont="1" applyBorder="1"/>
    <xf numFmtId="0" fontId="4" fillId="0" borderId="5" xfId="0" applyFont="1" applyBorder="1"/>
    <xf numFmtId="0" fontId="7" fillId="2" borderId="5" xfId="0" applyFont="1" applyFill="1" applyBorder="1" applyAlignment="1">
      <alignment horizontal="left"/>
    </xf>
    <xf numFmtId="0" fontId="6" fillId="2" borderId="15" xfId="0" applyFont="1" applyFill="1" applyBorder="1"/>
    <xf numFmtId="0" fontId="9" fillId="0" borderId="13" xfId="0" applyFont="1" applyBorder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10" fillId="2" borderId="14" xfId="0" applyFont="1" applyFill="1" applyBorder="1" applyAlignment="1">
      <alignment horizontal="left"/>
    </xf>
    <xf numFmtId="0" fontId="9" fillId="0" borderId="15" xfId="0" applyFont="1" applyBorder="1"/>
    <xf numFmtId="0" fontId="11" fillId="0" borderId="14" xfId="0" applyFont="1" applyBorder="1"/>
    <xf numFmtId="0" fontId="11" fillId="0" borderId="15" xfId="0" applyFont="1" applyBorder="1"/>
    <xf numFmtId="0" fontId="9" fillId="0" borderId="16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18" xfId="0" applyFont="1" applyBorder="1"/>
    <xf numFmtId="0" fontId="0" fillId="0" borderId="0" xfId="0" applyAlignment="1">
      <alignment wrapText="1"/>
    </xf>
    <xf numFmtId="0" fontId="13" fillId="0" borderId="30" xfId="0" applyFont="1" applyBorder="1"/>
    <xf numFmtId="0" fontId="13" fillId="0" borderId="5" xfId="0" applyFont="1" applyBorder="1"/>
    <xf numFmtId="0" fontId="13" fillId="0" borderId="5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4" fillId="0" borderId="5" xfId="0" applyFont="1" applyBorder="1"/>
    <xf numFmtId="0" fontId="13" fillId="0" borderId="31" xfId="0" applyFont="1" applyBorder="1"/>
    <xf numFmtId="0" fontId="15" fillId="0" borderId="5" xfId="0" applyFont="1" applyBorder="1"/>
    <xf numFmtId="164" fontId="13" fillId="0" borderId="5" xfId="0" applyNumberFormat="1" applyFont="1" applyBorder="1" applyAlignment="1">
      <alignment wrapText="1"/>
    </xf>
    <xf numFmtId="0" fontId="16" fillId="0" borderId="31" xfId="0" applyFont="1" applyBorder="1"/>
    <xf numFmtId="0" fontId="13" fillId="0" borderId="39" xfId="0" applyFont="1" applyBorder="1"/>
    <xf numFmtId="0" fontId="13" fillId="0" borderId="40" xfId="0" applyFont="1" applyBorder="1" applyAlignment="1">
      <alignment wrapText="1"/>
    </xf>
    <xf numFmtId="0" fontId="13" fillId="0" borderId="41" xfId="0" applyFont="1" applyBorder="1" applyAlignment="1">
      <alignment wrapText="1"/>
    </xf>
    <xf numFmtId="0" fontId="13" fillId="0" borderId="32" xfId="0" applyFont="1" applyBorder="1"/>
    <xf numFmtId="0" fontId="13" fillId="0" borderId="33" xfId="0" applyFont="1" applyBorder="1"/>
    <xf numFmtId="0" fontId="17" fillId="2" borderId="33" xfId="0" applyFont="1" applyFill="1" applyBorder="1"/>
    <xf numFmtId="0" fontId="17" fillId="2" borderId="33" xfId="0" applyFont="1" applyFill="1" applyBorder="1" applyAlignment="1">
      <alignment wrapText="1"/>
    </xf>
    <xf numFmtId="0" fontId="13" fillId="0" borderId="34" xfId="0" applyFont="1" applyBorder="1" applyAlignment="1">
      <alignment wrapText="1"/>
    </xf>
    <xf numFmtId="0" fontId="13" fillId="0" borderId="22" xfId="0" applyFont="1" applyBorder="1"/>
    <xf numFmtId="0" fontId="13" fillId="0" borderId="14" xfId="0" applyFont="1" applyBorder="1"/>
    <xf numFmtId="0" fontId="13" fillId="0" borderId="14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 applyAlignment="1">
      <alignment wrapText="1"/>
    </xf>
    <xf numFmtId="0" fontId="13" fillId="0" borderId="4" xfId="0" applyFont="1" applyBorder="1"/>
    <xf numFmtId="0" fontId="13" fillId="0" borderId="6" xfId="0" applyFont="1" applyBorder="1" applyAlignment="1">
      <alignment wrapText="1"/>
    </xf>
    <xf numFmtId="0" fontId="13" fillId="0" borderId="7" xfId="0" applyFont="1" applyBorder="1"/>
    <xf numFmtId="0" fontId="13" fillId="0" borderId="8" xfId="0" applyFont="1" applyBorder="1" applyAlignment="1">
      <alignment wrapText="1"/>
    </xf>
    <xf numFmtId="0" fontId="13" fillId="0" borderId="8" xfId="0" applyFont="1" applyBorder="1"/>
    <xf numFmtId="0" fontId="13" fillId="0" borderId="9" xfId="0" applyFont="1" applyBorder="1" applyAlignment="1">
      <alignment wrapText="1"/>
    </xf>
    <xf numFmtId="0" fontId="13" fillId="0" borderId="13" xfId="0" applyFont="1" applyBorder="1"/>
    <xf numFmtId="0" fontId="13" fillId="0" borderId="15" xfId="0" applyFont="1" applyBorder="1" applyAlignment="1">
      <alignment wrapText="1"/>
    </xf>
    <xf numFmtId="0" fontId="13" fillId="0" borderId="16" xfId="0" applyFont="1" applyBorder="1"/>
    <xf numFmtId="0" fontId="13" fillId="0" borderId="17" xfId="0" applyFont="1" applyBorder="1"/>
    <xf numFmtId="0" fontId="13" fillId="0" borderId="17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3" fillId="0" borderId="4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4" fillId="0" borderId="30" xfId="0" applyFont="1" applyBorder="1"/>
    <xf numFmtId="0" fontId="14" fillId="0" borderId="5" xfId="0" applyFont="1" applyBorder="1" applyAlignment="1">
      <alignment wrapText="1"/>
    </xf>
    <xf numFmtId="0" fontId="14" fillId="0" borderId="32" xfId="0" applyFont="1" applyBorder="1"/>
    <xf numFmtId="0" fontId="13" fillId="0" borderId="33" xfId="0" applyFont="1" applyBorder="1" applyAlignment="1">
      <alignment wrapText="1"/>
    </xf>
    <xf numFmtId="0" fontId="14" fillId="0" borderId="33" xfId="0" applyFont="1" applyBorder="1" applyAlignment="1">
      <alignment wrapText="1"/>
    </xf>
    <xf numFmtId="0" fontId="14" fillId="0" borderId="31" xfId="0" applyFont="1" applyBorder="1" applyAlignment="1">
      <alignment wrapText="1"/>
    </xf>
    <xf numFmtId="0" fontId="14" fillId="0" borderId="34" xfId="0" applyFont="1" applyBorder="1" applyAlignment="1">
      <alignment wrapText="1"/>
    </xf>
    <xf numFmtId="0" fontId="13" fillId="0" borderId="40" xfId="0" applyFont="1" applyBorder="1"/>
    <xf numFmtId="0" fontId="13" fillId="0" borderId="40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knjizara.rs/wp-content/uploads/2020/06/Resenje-Klett-Racunarstvo-i-informatika-1-udzbenik-za-prvi-razred-gimnazije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D37C-7F53-4C23-B5BB-129BBBFBB70E}">
  <sheetPr codeName="Sheet1">
    <pageSetUpPr fitToPage="1"/>
  </sheetPr>
  <dimension ref="A1:F23"/>
  <sheetViews>
    <sheetView tabSelected="1" workbookViewId="0">
      <selection activeCell="E21" sqref="E21"/>
    </sheetView>
  </sheetViews>
  <sheetFormatPr defaultRowHeight="12.5"/>
  <cols>
    <col min="1" max="1" width="24.7265625" customWidth="1"/>
    <col min="2" max="2" width="25.81640625" customWidth="1"/>
    <col min="3" max="3" width="39.7265625" customWidth="1"/>
    <col min="4" max="4" width="24.26953125" customWidth="1"/>
    <col min="5" max="5" width="28" customWidth="1"/>
  </cols>
  <sheetData>
    <row r="1" spans="1:6" ht="45" customHeight="1" thickTop="1">
      <c r="A1" s="105" t="s">
        <v>281</v>
      </c>
      <c r="B1" s="106"/>
      <c r="C1" s="106"/>
      <c r="D1" s="106"/>
      <c r="E1" s="107"/>
      <c r="F1" s="20"/>
    </row>
    <row r="2" spans="1:6" ht="43.5" customHeight="1">
      <c r="A2" s="55" t="s">
        <v>161</v>
      </c>
      <c r="B2" s="56" t="s">
        <v>97</v>
      </c>
      <c r="C2" s="57" t="s">
        <v>162</v>
      </c>
      <c r="D2" s="57" t="s">
        <v>163</v>
      </c>
      <c r="E2" s="58" t="s">
        <v>164</v>
      </c>
    </row>
    <row r="3" spans="1:6" ht="27.75" customHeight="1">
      <c r="A3" s="55" t="s">
        <v>181</v>
      </c>
      <c r="B3" s="56" t="s">
        <v>45</v>
      </c>
      <c r="C3" s="57" t="s">
        <v>182</v>
      </c>
      <c r="D3" s="57" t="s">
        <v>183</v>
      </c>
      <c r="E3" s="58" t="s">
        <v>184</v>
      </c>
    </row>
    <row r="4" spans="1:6" ht="30" customHeight="1">
      <c r="A4" s="55" t="s">
        <v>181</v>
      </c>
      <c r="B4" s="56" t="s">
        <v>4</v>
      </c>
      <c r="C4" s="59" t="s">
        <v>185</v>
      </c>
      <c r="D4" s="57" t="s">
        <v>186</v>
      </c>
      <c r="E4" s="58" t="s">
        <v>187</v>
      </c>
    </row>
    <row r="5" spans="1:6" ht="33.75" customHeight="1">
      <c r="A5" s="55" t="s">
        <v>181</v>
      </c>
      <c r="B5" s="56" t="s">
        <v>4</v>
      </c>
      <c r="C5" s="57" t="s">
        <v>188</v>
      </c>
      <c r="D5" s="57" t="s">
        <v>189</v>
      </c>
      <c r="E5" s="58" t="s">
        <v>190</v>
      </c>
    </row>
    <row r="6" spans="1:6" ht="30" customHeight="1">
      <c r="A6" s="55" t="s">
        <v>181</v>
      </c>
      <c r="B6" s="56" t="s">
        <v>4</v>
      </c>
      <c r="C6" s="57" t="s">
        <v>191</v>
      </c>
      <c r="D6" s="57" t="s">
        <v>192</v>
      </c>
      <c r="E6" s="58" t="s">
        <v>193</v>
      </c>
    </row>
    <row r="7" spans="1:6">
      <c r="A7" s="55" t="s">
        <v>226</v>
      </c>
      <c r="B7" s="56" t="s">
        <v>1</v>
      </c>
      <c r="C7" s="57"/>
      <c r="D7" s="57"/>
      <c r="E7" s="58"/>
    </row>
    <row r="8" spans="1:6">
      <c r="A8" s="55" t="s">
        <v>228</v>
      </c>
      <c r="B8" s="56" t="s">
        <v>1</v>
      </c>
      <c r="C8" s="57"/>
      <c r="D8" s="57"/>
      <c r="E8" s="58"/>
    </row>
    <row r="9" spans="1:6" ht="34.5" customHeight="1">
      <c r="A9" s="55" t="s">
        <v>229</v>
      </c>
      <c r="B9" s="56" t="s">
        <v>4</v>
      </c>
      <c r="C9" s="57" t="s">
        <v>230</v>
      </c>
      <c r="D9" s="57" t="s">
        <v>231</v>
      </c>
      <c r="E9" s="58" t="s">
        <v>232</v>
      </c>
    </row>
    <row r="10" spans="1:6" ht="24.75" customHeight="1">
      <c r="A10" s="55" t="s">
        <v>233</v>
      </c>
      <c r="B10" s="56" t="s">
        <v>4</v>
      </c>
      <c r="C10" s="57" t="s">
        <v>234</v>
      </c>
      <c r="D10" s="57" t="s">
        <v>235</v>
      </c>
      <c r="E10" s="60" t="s">
        <v>236</v>
      </c>
    </row>
    <row r="11" spans="1:6" ht="23.25" customHeight="1">
      <c r="A11" s="55" t="s">
        <v>240</v>
      </c>
      <c r="B11" s="56" t="s">
        <v>4</v>
      </c>
      <c r="C11" s="57" t="s">
        <v>241</v>
      </c>
      <c r="D11" s="57" t="s">
        <v>242</v>
      </c>
      <c r="E11" s="60" t="s">
        <v>243</v>
      </c>
    </row>
    <row r="12" spans="1:6">
      <c r="A12" s="55" t="s">
        <v>226</v>
      </c>
      <c r="B12" s="56" t="s">
        <v>251</v>
      </c>
      <c r="C12" s="61"/>
      <c r="D12" s="62"/>
      <c r="E12" s="58"/>
    </row>
    <row r="13" spans="1:6" ht="25.5" customHeight="1">
      <c r="A13" s="55" t="s">
        <v>252</v>
      </c>
      <c r="B13" s="56" t="s">
        <v>253</v>
      </c>
      <c r="C13" s="56" t="s">
        <v>254</v>
      </c>
      <c r="D13" s="57" t="s">
        <v>255</v>
      </c>
      <c r="E13" s="58" t="s">
        <v>256</v>
      </c>
    </row>
    <row r="14" spans="1:6">
      <c r="A14" s="55" t="s">
        <v>226</v>
      </c>
      <c r="B14" s="56" t="s">
        <v>1</v>
      </c>
      <c r="C14" s="61"/>
      <c r="D14" s="62"/>
      <c r="E14" s="58"/>
    </row>
    <row r="15" spans="1:6" ht="21">
      <c r="A15" s="55" t="s">
        <v>44</v>
      </c>
      <c r="B15" s="56" t="s">
        <v>45</v>
      </c>
      <c r="C15" s="57" t="s">
        <v>57</v>
      </c>
      <c r="D15" s="57" t="s">
        <v>47</v>
      </c>
      <c r="E15" s="58" t="s">
        <v>48</v>
      </c>
    </row>
    <row r="16" spans="1:6">
      <c r="A16" s="55" t="s">
        <v>67</v>
      </c>
      <c r="B16" s="56" t="s">
        <v>4</v>
      </c>
      <c r="C16" s="57" t="s">
        <v>68</v>
      </c>
      <c r="D16" s="57" t="s">
        <v>69</v>
      </c>
      <c r="E16" s="58" t="s">
        <v>70</v>
      </c>
    </row>
    <row r="17" spans="1:5" ht="21">
      <c r="A17" s="55" t="s">
        <v>96</v>
      </c>
      <c r="B17" s="56" t="s">
        <v>97</v>
      </c>
      <c r="C17" s="57" t="s">
        <v>98</v>
      </c>
      <c r="D17" s="57" t="s">
        <v>99</v>
      </c>
      <c r="E17" s="63" t="s">
        <v>100</v>
      </c>
    </row>
    <row r="18" spans="1:5" ht="21">
      <c r="A18" s="55" t="s">
        <v>96</v>
      </c>
      <c r="B18" s="56" t="s">
        <v>77</v>
      </c>
      <c r="C18" s="57" t="s">
        <v>101</v>
      </c>
      <c r="D18" s="57" t="s">
        <v>102</v>
      </c>
      <c r="E18" s="58" t="s">
        <v>103</v>
      </c>
    </row>
    <row r="19" spans="1:5">
      <c r="A19" s="55" t="s">
        <v>120</v>
      </c>
      <c r="B19" s="56" t="s">
        <v>97</v>
      </c>
      <c r="C19" s="57" t="s">
        <v>121</v>
      </c>
      <c r="D19" s="57" t="s">
        <v>122</v>
      </c>
      <c r="E19" s="58" t="s">
        <v>123</v>
      </c>
    </row>
    <row r="20" spans="1:5" ht="21">
      <c r="A20" s="55" t="s">
        <v>138</v>
      </c>
      <c r="B20" s="56" t="s">
        <v>45</v>
      </c>
      <c r="C20" s="57" t="s">
        <v>139</v>
      </c>
      <c r="D20" s="57" t="s">
        <v>140</v>
      </c>
      <c r="E20" s="58" t="s">
        <v>141</v>
      </c>
    </row>
    <row r="21" spans="1:5" ht="21">
      <c r="A21" s="64" t="s">
        <v>311</v>
      </c>
      <c r="B21" s="102" t="s">
        <v>321</v>
      </c>
      <c r="C21" s="65" t="s">
        <v>312</v>
      </c>
      <c r="D21" s="65" t="s">
        <v>314</v>
      </c>
      <c r="E21" s="66" t="s">
        <v>322</v>
      </c>
    </row>
    <row r="22" spans="1:5" ht="21.5" thickBot="1">
      <c r="A22" s="67" t="s">
        <v>132</v>
      </c>
      <c r="B22" s="68" t="s">
        <v>4</v>
      </c>
      <c r="C22" s="69" t="s">
        <v>152</v>
      </c>
      <c r="D22" s="70" t="s">
        <v>153</v>
      </c>
      <c r="E22" s="71" t="s">
        <v>154</v>
      </c>
    </row>
    <row r="23" spans="1:5" ht="13" thickTop="1"/>
  </sheetData>
  <mergeCells count="1">
    <mergeCell ref="A1:E1"/>
  </mergeCells>
  <dataValidations count="4">
    <dataValidation type="list" allowBlank="1" showErrorMessage="1" sqref="A2:A14" xr:uid="{5FD44F2C-BAE2-4E0A-BA4B-8AF2576B560A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2:B14" xr:uid="{249BD4E6-3C05-4F86-9125-2CFDCA90EE15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  <dataValidation type="list" allowBlank="1" showErrorMessage="1" sqref="A15:A20 A22" xr:uid="{4E71893B-49E6-4E17-AE4D-7966697941A1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15:B20 B22" xr:uid="{130FCA9E-F90C-4C96-8613-B80A2305C5AA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</dataValidations>
  <pageMargins left="0.11811023622047245" right="0.11811023622047245" top="0" bottom="0.15748031496062992" header="0" footer="0.1968503937007874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69D1-6AEF-4FE7-A46C-89A0CF6A3FD3}">
  <sheetPr codeName="Sheet10"/>
  <dimension ref="A1:E15"/>
  <sheetViews>
    <sheetView workbookViewId="0">
      <selection activeCell="E21" sqref="E21"/>
    </sheetView>
  </sheetViews>
  <sheetFormatPr defaultRowHeight="12.5"/>
  <cols>
    <col min="1" max="1" width="26.26953125" customWidth="1"/>
    <col min="2" max="2" width="26" customWidth="1"/>
    <col min="3" max="3" width="35.7265625" customWidth="1"/>
    <col min="4" max="4" width="23" customWidth="1"/>
    <col min="5" max="5" width="18.1796875" customWidth="1"/>
  </cols>
  <sheetData>
    <row r="1" spans="1:5" ht="39" customHeight="1" thickTop="1">
      <c r="A1" s="117" t="s">
        <v>289</v>
      </c>
      <c r="B1" s="118"/>
      <c r="C1" s="118"/>
      <c r="D1" s="118"/>
      <c r="E1" s="119"/>
    </row>
    <row r="2" spans="1:5" ht="34.5" customHeight="1">
      <c r="A2" s="86" t="s">
        <v>44</v>
      </c>
      <c r="B2" s="73" t="s">
        <v>45</v>
      </c>
      <c r="C2" s="74" t="s">
        <v>63</v>
      </c>
      <c r="D2" s="74" t="s">
        <v>64</v>
      </c>
      <c r="E2" s="87" t="s">
        <v>65</v>
      </c>
    </row>
    <row r="3" spans="1:5" ht="36.75" customHeight="1">
      <c r="A3" s="86" t="s">
        <v>67</v>
      </c>
      <c r="B3" s="73" t="s">
        <v>4</v>
      </c>
      <c r="C3" s="74" t="s">
        <v>75</v>
      </c>
      <c r="D3" s="74" t="s">
        <v>69</v>
      </c>
      <c r="E3" s="87" t="s">
        <v>76</v>
      </c>
    </row>
    <row r="4" spans="1:5" ht="38.25" customHeight="1">
      <c r="A4" s="86" t="s">
        <v>96</v>
      </c>
      <c r="B4" s="73" t="s">
        <v>77</v>
      </c>
      <c r="C4" s="74" t="s">
        <v>118</v>
      </c>
      <c r="D4" s="74" t="s">
        <v>102</v>
      </c>
      <c r="E4" s="87" t="s">
        <v>119</v>
      </c>
    </row>
    <row r="5" spans="1:5" ht="42.75" customHeight="1">
      <c r="A5" s="86" t="s">
        <v>120</v>
      </c>
      <c r="B5" s="73" t="s">
        <v>4</v>
      </c>
      <c r="C5" s="74" t="s">
        <v>129</v>
      </c>
      <c r="D5" s="74" t="s">
        <v>130</v>
      </c>
      <c r="E5" s="87" t="s">
        <v>131</v>
      </c>
    </row>
    <row r="6" spans="1:5" ht="38.25" customHeight="1">
      <c r="A6" s="86" t="s">
        <v>138</v>
      </c>
      <c r="B6" s="73" t="s">
        <v>45</v>
      </c>
      <c r="C6" s="74" t="s">
        <v>146</v>
      </c>
      <c r="D6" s="74" t="s">
        <v>147</v>
      </c>
      <c r="E6" s="87" t="s">
        <v>148</v>
      </c>
    </row>
    <row r="7" spans="1:5" ht="31.5">
      <c r="A7" s="86" t="s">
        <v>161</v>
      </c>
      <c r="B7" s="73" t="s">
        <v>97</v>
      </c>
      <c r="C7" s="74" t="s">
        <v>179</v>
      </c>
      <c r="D7" s="74" t="s">
        <v>163</v>
      </c>
      <c r="E7" s="87" t="s">
        <v>180</v>
      </c>
    </row>
    <row r="8" spans="1:5" ht="21">
      <c r="A8" s="86" t="s">
        <v>181</v>
      </c>
      <c r="B8" s="73" t="s">
        <v>45</v>
      </c>
      <c r="C8" s="74" t="s">
        <v>205</v>
      </c>
      <c r="D8" s="74" t="s">
        <v>202</v>
      </c>
      <c r="E8" s="87" t="s">
        <v>206</v>
      </c>
    </row>
    <row r="9" spans="1:5" ht="29.25" customHeight="1">
      <c r="A9" s="86" t="s">
        <v>220</v>
      </c>
      <c r="B9" s="73" t="s">
        <v>45</v>
      </c>
      <c r="C9" s="92" t="s">
        <v>221</v>
      </c>
      <c r="D9" s="74" t="s">
        <v>222</v>
      </c>
      <c r="E9" s="87" t="s">
        <v>223</v>
      </c>
    </row>
    <row r="10" spans="1:5">
      <c r="A10" s="86" t="s">
        <v>228</v>
      </c>
      <c r="B10" s="73" t="s">
        <v>1</v>
      </c>
      <c r="C10" s="74"/>
      <c r="D10" s="74"/>
      <c r="E10" s="87"/>
    </row>
    <row r="11" spans="1:5">
      <c r="A11" s="86" t="s">
        <v>9</v>
      </c>
      <c r="B11" s="73" t="s">
        <v>1</v>
      </c>
      <c r="C11" s="74"/>
      <c r="D11" s="74"/>
      <c r="E11" s="87"/>
    </row>
    <row r="12" spans="1:5" ht="52.5">
      <c r="A12" s="94" t="s">
        <v>310</v>
      </c>
      <c r="B12" s="103" t="s">
        <v>321</v>
      </c>
      <c r="C12" s="93" t="s">
        <v>318</v>
      </c>
      <c r="D12" s="93" t="s">
        <v>319</v>
      </c>
      <c r="E12" s="104" t="s">
        <v>324</v>
      </c>
    </row>
    <row r="13" spans="1:5" ht="21">
      <c r="A13" s="86" t="s">
        <v>245</v>
      </c>
      <c r="B13" s="73" t="s">
        <v>4</v>
      </c>
      <c r="C13" s="74" t="s">
        <v>249</v>
      </c>
      <c r="D13" s="74" t="s">
        <v>250</v>
      </c>
      <c r="E13" s="87"/>
    </row>
    <row r="14" spans="1:5" ht="21.5" thickBot="1">
      <c r="A14" s="88" t="s">
        <v>252</v>
      </c>
      <c r="B14" s="89" t="s">
        <v>286</v>
      </c>
      <c r="C14" s="90" t="s">
        <v>273</v>
      </c>
      <c r="D14" s="90" t="s">
        <v>274</v>
      </c>
      <c r="E14" s="91" t="s">
        <v>275</v>
      </c>
    </row>
    <row r="15" spans="1:5" ht="13" thickTop="1"/>
  </sheetData>
  <mergeCells count="1">
    <mergeCell ref="A1:E1"/>
  </mergeCells>
  <dataValidations count="4">
    <dataValidation type="list" allowBlank="1" showErrorMessage="1" sqref="A2:A6" xr:uid="{99860F5C-DA8E-458C-BA45-8B9D60CBC2DC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6" xr:uid="{2CABCAD1-42BB-49E0-B5A6-D64AD4ECC022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7:A11 A13:A14" xr:uid="{9EA8B347-5CB5-47B2-B1A9-AFC3E33197D0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7:B11 B13" xr:uid="{7B12D7C5-2B93-413D-9353-489B0FFE5E20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C6FD7-4570-4147-AF6C-32E82FFB3687}">
  <sheetPr codeName="Sheet11">
    <pageSetUpPr fitToPage="1"/>
  </sheetPr>
  <dimension ref="A1:E18"/>
  <sheetViews>
    <sheetView workbookViewId="0">
      <selection activeCell="E21" sqref="E21"/>
    </sheetView>
  </sheetViews>
  <sheetFormatPr defaultRowHeight="12.5"/>
  <cols>
    <col min="1" max="1" width="38.81640625" customWidth="1"/>
    <col min="2" max="2" width="34.1796875" customWidth="1"/>
    <col min="3" max="3" width="59.26953125" customWidth="1"/>
    <col min="4" max="4" width="37.453125" customWidth="1"/>
    <col min="5" max="5" width="35.81640625" customWidth="1"/>
  </cols>
  <sheetData>
    <row r="1" spans="1:5" ht="20.5" thickTop="1">
      <c r="A1" s="105" t="s">
        <v>290</v>
      </c>
      <c r="B1" s="106"/>
      <c r="C1" s="106"/>
      <c r="D1" s="106"/>
      <c r="E1" s="107"/>
    </row>
    <row r="2" spans="1:5" ht="29.25" customHeight="1">
      <c r="A2" s="26" t="s">
        <v>2</v>
      </c>
      <c r="B2" s="2" t="s">
        <v>1</v>
      </c>
      <c r="C2" s="2"/>
      <c r="D2" s="2"/>
      <c r="E2" s="27"/>
    </row>
    <row r="3" spans="1:5" ht="23.25" customHeight="1">
      <c r="A3" s="26" t="s">
        <v>8</v>
      </c>
      <c r="B3" s="2" t="s">
        <v>1</v>
      </c>
      <c r="C3" s="2"/>
      <c r="D3" s="2"/>
      <c r="E3" s="27"/>
    </row>
    <row r="4" spans="1:5" ht="31.5" customHeight="1">
      <c r="A4" s="26" t="s">
        <v>9</v>
      </c>
      <c r="B4" s="2" t="s">
        <v>1</v>
      </c>
      <c r="C4" s="2"/>
      <c r="D4" s="2"/>
      <c r="E4" s="27"/>
    </row>
    <row r="5" spans="1:5" ht="23.25" customHeight="1">
      <c r="A5" s="26" t="s">
        <v>11</v>
      </c>
      <c r="B5" s="2" t="s">
        <v>1</v>
      </c>
      <c r="C5" s="2"/>
      <c r="D5" s="2"/>
      <c r="E5" s="27"/>
    </row>
    <row r="6" spans="1:5" ht="45.75" customHeight="1">
      <c r="A6" s="26" t="s">
        <v>12</v>
      </c>
      <c r="B6" s="2" t="s">
        <v>13</v>
      </c>
      <c r="C6" s="2" t="s">
        <v>14</v>
      </c>
      <c r="D6" s="2" t="s">
        <v>15</v>
      </c>
      <c r="E6" s="27" t="s">
        <v>16</v>
      </c>
    </row>
    <row r="7" spans="1:5" ht="46.5" customHeight="1">
      <c r="A7" s="26" t="s">
        <v>12</v>
      </c>
      <c r="B7" s="2" t="s">
        <v>13</v>
      </c>
      <c r="C7" s="2" t="s">
        <v>17</v>
      </c>
      <c r="D7" s="2" t="s">
        <v>18</v>
      </c>
      <c r="E7" s="27" t="s">
        <v>16</v>
      </c>
    </row>
    <row r="8" spans="1:5" ht="32.25" customHeight="1">
      <c r="A8" s="26" t="s">
        <v>26</v>
      </c>
      <c r="B8" s="2" t="s">
        <v>1</v>
      </c>
      <c r="C8" s="2"/>
      <c r="D8" s="2"/>
      <c r="E8" s="27"/>
    </row>
    <row r="9" spans="1:5" ht="33" customHeight="1">
      <c r="A9" s="26" t="s">
        <v>27</v>
      </c>
      <c r="B9" s="2" t="s">
        <v>1</v>
      </c>
      <c r="C9" s="2"/>
      <c r="D9" s="2"/>
      <c r="E9" s="27"/>
    </row>
    <row r="10" spans="1:5" ht="45.75" customHeight="1">
      <c r="A10" s="26" t="s">
        <v>28</v>
      </c>
      <c r="B10" s="2" t="s">
        <v>4</v>
      </c>
      <c r="C10" s="2" t="s">
        <v>37</v>
      </c>
      <c r="D10" s="2" t="s">
        <v>38</v>
      </c>
      <c r="E10" s="27" t="s">
        <v>39</v>
      </c>
    </row>
    <row r="11" spans="1:5" ht="28.5" customHeight="1">
      <c r="A11" s="26" t="s">
        <v>40</v>
      </c>
      <c r="B11" s="2" t="s">
        <v>1</v>
      </c>
      <c r="C11" s="2"/>
      <c r="D11" s="2"/>
      <c r="E11" s="27"/>
    </row>
    <row r="12" spans="1:5" ht="13">
      <c r="A12" s="26" t="s">
        <v>67</v>
      </c>
      <c r="B12" s="1" t="s">
        <v>1</v>
      </c>
      <c r="C12" s="2"/>
      <c r="D12" s="2"/>
      <c r="E12" s="27"/>
    </row>
    <row r="13" spans="1:5" ht="26">
      <c r="A13" s="26" t="s">
        <v>181</v>
      </c>
      <c r="B13" s="1" t="s">
        <v>45</v>
      </c>
      <c r="C13" s="2" t="s">
        <v>218</v>
      </c>
      <c r="D13" s="2" t="s">
        <v>202</v>
      </c>
      <c r="E13" s="38" t="s">
        <v>219</v>
      </c>
    </row>
    <row r="14" spans="1:5" ht="22.5" customHeight="1">
      <c r="A14" s="26" t="s">
        <v>224</v>
      </c>
      <c r="B14" s="1" t="s">
        <v>45</v>
      </c>
      <c r="C14" s="39" t="s">
        <v>221</v>
      </c>
      <c r="D14" s="40" t="s">
        <v>225</v>
      </c>
      <c r="E14" s="38" t="s">
        <v>223</v>
      </c>
    </row>
    <row r="15" spans="1:5" ht="13">
      <c r="A15" s="26" t="s">
        <v>228</v>
      </c>
      <c r="B15" s="1" t="s">
        <v>1</v>
      </c>
      <c r="C15" s="2"/>
      <c r="D15" s="2"/>
      <c r="E15" s="27"/>
    </row>
    <row r="16" spans="1:5" ht="13">
      <c r="A16" s="26" t="s">
        <v>252</v>
      </c>
      <c r="B16" s="1" t="s">
        <v>13</v>
      </c>
      <c r="C16" s="1" t="s">
        <v>276</v>
      </c>
      <c r="D16" s="2" t="s">
        <v>258</v>
      </c>
      <c r="E16" s="27" t="s">
        <v>277</v>
      </c>
    </row>
    <row r="17" spans="1:5" ht="13.5" thickBot="1">
      <c r="A17" s="28" t="s">
        <v>278</v>
      </c>
      <c r="B17" s="29" t="s">
        <v>1</v>
      </c>
      <c r="C17" s="34"/>
      <c r="D17" s="30"/>
      <c r="E17" s="31"/>
    </row>
    <row r="18" spans="1:5" ht="13" thickTop="1"/>
  </sheetData>
  <mergeCells count="1">
    <mergeCell ref="A1:E1"/>
  </mergeCells>
  <dataValidations count="5">
    <dataValidation type="list" allowBlank="1" showErrorMessage="1" sqref="A2:A11" xr:uid="{26D6C34E-A74D-4F8D-B6C8-D066BAE263C1}">
      <formula1>"Принципи економије,Пословна економија,Рачуноводство,Пословна коресподенција и комуникација,Јавне финансије,Банкарство,Статистика,Право,Маркетинг,Економско пословање,Предузетништво,Изборни предмет 3. година,Изборни предмет 4. година,Пословни енглески језик"</formula1>
    </dataValidation>
    <dataValidation type="list" allowBlank="1" showErrorMessage="1" sqref="B2:B11 B13:B17" xr:uid="{7DE891FA-7347-414E-A6DB-3FC1D1D17781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  <dataValidation type="list" allowBlank="1" showErrorMessage="1" sqref="A12" xr:uid="{21CFEF06-9AA6-4180-9DE8-A2AC135E230D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12" xr:uid="{58C8B240-E412-44BC-B7F5-EA4147321E57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3:A17" xr:uid="{4F800C45-7220-4798-9BDD-AE0FD179BDFA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</dataValidations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31F7-B730-4E73-BAB1-A1F214EB68A5}">
  <sheetPr codeName="Sheet12"/>
  <dimension ref="A1:E33"/>
  <sheetViews>
    <sheetView workbookViewId="0">
      <selection activeCell="E21" sqref="E21"/>
    </sheetView>
  </sheetViews>
  <sheetFormatPr defaultRowHeight="12.5"/>
  <cols>
    <col min="1" max="1" width="34.81640625" customWidth="1"/>
    <col min="2" max="2" width="26.1796875" customWidth="1"/>
    <col min="3" max="3" width="34.26953125" customWidth="1"/>
    <col min="4" max="4" width="27.1796875" customWidth="1"/>
    <col min="5" max="5" width="18.1796875" customWidth="1"/>
  </cols>
  <sheetData>
    <row r="1" spans="1:5" ht="20.5" thickTop="1">
      <c r="A1" s="105" t="s">
        <v>294</v>
      </c>
      <c r="B1" s="106"/>
      <c r="C1" s="106"/>
      <c r="D1" s="106"/>
      <c r="E1" s="107"/>
    </row>
    <row r="2" spans="1:5" ht="33.75" customHeight="1">
      <c r="A2" s="95" t="s">
        <v>181</v>
      </c>
      <c r="B2" s="56" t="s">
        <v>45</v>
      </c>
      <c r="C2" s="96" t="s">
        <v>218</v>
      </c>
      <c r="D2" s="96" t="s">
        <v>295</v>
      </c>
      <c r="E2" s="100" t="s">
        <v>296</v>
      </c>
    </row>
    <row r="3" spans="1:5" ht="21">
      <c r="A3" s="95" t="s">
        <v>181</v>
      </c>
      <c r="B3" s="59" t="s">
        <v>297</v>
      </c>
      <c r="C3" s="96" t="s">
        <v>299</v>
      </c>
      <c r="D3" s="96" t="s">
        <v>189</v>
      </c>
      <c r="E3" s="100" t="s">
        <v>190</v>
      </c>
    </row>
    <row r="4" spans="1:5" ht="21">
      <c r="A4" s="95" t="s">
        <v>181</v>
      </c>
      <c r="B4" s="59" t="s">
        <v>297</v>
      </c>
      <c r="C4" s="96" t="s">
        <v>300</v>
      </c>
      <c r="D4" s="96" t="s">
        <v>192</v>
      </c>
      <c r="E4" s="100" t="s">
        <v>298</v>
      </c>
    </row>
    <row r="5" spans="1:5" ht="21">
      <c r="A5" s="95" t="s">
        <v>67</v>
      </c>
      <c r="B5" s="59" t="s">
        <v>77</v>
      </c>
      <c r="C5" s="96" t="s">
        <v>301</v>
      </c>
      <c r="D5" s="96" t="s">
        <v>79</v>
      </c>
      <c r="E5" s="100" t="s">
        <v>302</v>
      </c>
    </row>
    <row r="6" spans="1:5" ht="21">
      <c r="A6" s="95" t="s">
        <v>252</v>
      </c>
      <c r="B6" s="59" t="s">
        <v>303</v>
      </c>
      <c r="C6" s="96" t="s">
        <v>304</v>
      </c>
      <c r="D6" s="96" t="s">
        <v>261</v>
      </c>
      <c r="E6" s="100" t="s">
        <v>305</v>
      </c>
    </row>
    <row r="7" spans="1:5">
      <c r="A7" s="95" t="s">
        <v>49</v>
      </c>
      <c r="B7" s="57" t="s">
        <v>1</v>
      </c>
      <c r="C7" s="96"/>
      <c r="D7" s="96"/>
      <c r="E7" s="100"/>
    </row>
    <row r="8" spans="1:5">
      <c r="A8" s="95" t="s">
        <v>95</v>
      </c>
      <c r="B8" s="57" t="s">
        <v>1</v>
      </c>
      <c r="C8" s="96"/>
      <c r="D8" s="96"/>
      <c r="E8" s="100"/>
    </row>
    <row r="9" spans="1:5">
      <c r="A9" s="95" t="s">
        <v>309</v>
      </c>
      <c r="B9" s="57" t="s">
        <v>1</v>
      </c>
      <c r="C9" s="96"/>
      <c r="D9" s="96"/>
      <c r="E9" s="100"/>
    </row>
    <row r="10" spans="1:5">
      <c r="A10" s="95" t="s">
        <v>306</v>
      </c>
      <c r="B10" s="57" t="s">
        <v>1</v>
      </c>
      <c r="C10" s="96"/>
      <c r="D10" s="96"/>
      <c r="E10" s="100"/>
    </row>
    <row r="11" spans="1:5">
      <c r="A11" s="95" t="s">
        <v>307</v>
      </c>
      <c r="B11" s="57" t="s">
        <v>1</v>
      </c>
      <c r="C11" s="96"/>
      <c r="D11" s="96"/>
      <c r="E11" s="100"/>
    </row>
    <row r="12" spans="1:5">
      <c r="A12" s="95" t="s">
        <v>308</v>
      </c>
      <c r="B12" s="57" t="s">
        <v>1</v>
      </c>
      <c r="C12" s="96"/>
      <c r="D12" s="96"/>
      <c r="E12" s="100"/>
    </row>
    <row r="13" spans="1:5">
      <c r="A13" s="95" t="s">
        <v>228</v>
      </c>
      <c r="B13" s="57" t="s">
        <v>1</v>
      </c>
      <c r="C13" s="96"/>
      <c r="D13" s="96"/>
      <c r="E13" s="100"/>
    </row>
    <row r="14" spans="1:5" ht="13" thickBot="1">
      <c r="A14" s="97" t="s">
        <v>2</v>
      </c>
      <c r="B14" s="98" t="s">
        <v>1</v>
      </c>
      <c r="C14" s="99"/>
      <c r="D14" s="99"/>
      <c r="E14" s="101"/>
    </row>
    <row r="15" spans="1:5" ht="13" thickTop="1">
      <c r="C15" s="54"/>
    </row>
    <row r="16" spans="1:5">
      <c r="C16" s="54"/>
    </row>
    <row r="17" spans="3:3">
      <c r="C17" s="54"/>
    </row>
    <row r="18" spans="3:3">
      <c r="C18" s="54"/>
    </row>
    <row r="19" spans="3:3">
      <c r="C19" s="54"/>
    </row>
    <row r="20" spans="3:3">
      <c r="C20" s="54"/>
    </row>
    <row r="21" spans="3:3">
      <c r="C21" s="54"/>
    </row>
    <row r="22" spans="3:3">
      <c r="C22" s="54"/>
    </row>
    <row r="23" spans="3:3">
      <c r="C23" s="54"/>
    </row>
    <row r="24" spans="3:3">
      <c r="C24" s="54"/>
    </row>
    <row r="25" spans="3:3">
      <c r="C25" s="54"/>
    </row>
    <row r="26" spans="3:3">
      <c r="C26" s="54"/>
    </row>
    <row r="27" spans="3:3">
      <c r="C27" s="54"/>
    </row>
    <row r="28" spans="3:3">
      <c r="C28" s="54"/>
    </row>
    <row r="29" spans="3:3">
      <c r="C29" s="54"/>
    </row>
    <row r="30" spans="3:3">
      <c r="C30" s="54"/>
    </row>
    <row r="31" spans="3:3">
      <c r="C31" s="54"/>
    </row>
    <row r="32" spans="3:3">
      <c r="C32" s="54"/>
    </row>
    <row r="33" spans="3:3">
      <c r="C33" s="54"/>
    </row>
  </sheetData>
  <mergeCells count="1">
    <mergeCell ref="A1:E1"/>
  </mergeCells>
  <dataValidations count="1">
    <dataValidation type="list" allowBlank="1" showErrorMessage="1" sqref="B2 B7:B14" xr:uid="{9EEC432A-B066-4F9E-9A82-49DD0D103B50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rintOptions horizontalCentered="1" verticalCentered="1"/>
  <pageMargins left="0.11811023622047245" right="0.11811023622047245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C679-2AC0-4936-B09B-764C7A27EE21}">
  <sheetPr codeName="Sheet2">
    <pageSetUpPr fitToPage="1"/>
  </sheetPr>
  <dimension ref="A1:E18"/>
  <sheetViews>
    <sheetView workbookViewId="0">
      <selection activeCell="E21" sqref="E21"/>
    </sheetView>
  </sheetViews>
  <sheetFormatPr defaultRowHeight="12.5"/>
  <cols>
    <col min="1" max="1" width="51.1796875" customWidth="1"/>
    <col min="2" max="2" width="39.1796875" customWidth="1"/>
    <col min="3" max="3" width="68.81640625" customWidth="1"/>
    <col min="4" max="4" width="34.54296875" customWidth="1"/>
    <col min="5" max="5" width="44.54296875" customWidth="1"/>
  </cols>
  <sheetData>
    <row r="1" spans="1:5" ht="33.75" customHeight="1" thickTop="1">
      <c r="A1" s="108" t="s">
        <v>279</v>
      </c>
      <c r="B1" s="109"/>
      <c r="C1" s="109"/>
      <c r="D1" s="109"/>
      <c r="E1" s="110"/>
    </row>
    <row r="2" spans="1:5" ht="28.5" customHeight="1">
      <c r="A2" s="9" t="s">
        <v>0</v>
      </c>
      <c r="B2" s="11" t="s">
        <v>1</v>
      </c>
      <c r="C2" s="11"/>
      <c r="D2" s="11"/>
      <c r="E2" s="13"/>
    </row>
    <row r="3" spans="1:5" ht="26.25" customHeight="1">
      <c r="A3" s="9" t="s">
        <v>11</v>
      </c>
      <c r="B3" s="11" t="s">
        <v>1</v>
      </c>
      <c r="C3" s="11"/>
      <c r="D3" s="11"/>
      <c r="E3" s="13"/>
    </row>
    <row r="4" spans="1:5" ht="31.5" customHeight="1">
      <c r="A4" s="9" t="s">
        <v>19</v>
      </c>
      <c r="B4" s="11" t="s">
        <v>4</v>
      </c>
      <c r="C4" s="11" t="s">
        <v>20</v>
      </c>
      <c r="D4" s="11" t="s">
        <v>21</v>
      </c>
      <c r="E4" s="13" t="s">
        <v>22</v>
      </c>
    </row>
    <row r="5" spans="1:5" ht="29.25" customHeight="1">
      <c r="A5" s="9" t="s">
        <v>28</v>
      </c>
      <c r="B5" s="11" t="s">
        <v>4</v>
      </c>
      <c r="C5" s="11" t="s">
        <v>29</v>
      </c>
      <c r="D5" s="11" t="s">
        <v>30</v>
      </c>
      <c r="E5" s="13" t="s">
        <v>31</v>
      </c>
    </row>
    <row r="6" spans="1:5" ht="13">
      <c r="A6" s="9" t="s">
        <v>44</v>
      </c>
      <c r="B6" s="10" t="s">
        <v>45</v>
      </c>
      <c r="C6" s="11" t="s">
        <v>57</v>
      </c>
      <c r="D6" s="11" t="s">
        <v>47</v>
      </c>
      <c r="E6" s="13" t="s">
        <v>48</v>
      </c>
    </row>
    <row r="7" spans="1:5" ht="13">
      <c r="A7" s="9" t="s">
        <v>67</v>
      </c>
      <c r="B7" s="10" t="s">
        <v>4</v>
      </c>
      <c r="C7" s="11" t="s">
        <v>68</v>
      </c>
      <c r="D7" s="11" t="s">
        <v>69</v>
      </c>
      <c r="E7" s="13" t="s">
        <v>70</v>
      </c>
    </row>
    <row r="8" spans="1:5" ht="13">
      <c r="A8" s="9" t="s">
        <v>120</v>
      </c>
      <c r="B8" s="10" t="s">
        <v>1</v>
      </c>
      <c r="C8" s="11"/>
      <c r="D8" s="11"/>
      <c r="E8" s="13"/>
    </row>
    <row r="9" spans="1:5" ht="13">
      <c r="A9" s="9" t="s">
        <v>138</v>
      </c>
      <c r="B9" s="10" t="s">
        <v>1</v>
      </c>
      <c r="C9" s="11"/>
      <c r="D9" s="11"/>
      <c r="E9" s="13"/>
    </row>
    <row r="10" spans="1:5" ht="13">
      <c r="A10" s="9" t="s">
        <v>132</v>
      </c>
      <c r="B10" s="10" t="s">
        <v>13</v>
      </c>
      <c r="C10" s="14" t="s">
        <v>149</v>
      </c>
      <c r="D10" s="14" t="s">
        <v>150</v>
      </c>
      <c r="E10" s="41" t="s">
        <v>151</v>
      </c>
    </row>
    <row r="11" spans="1:5" ht="13">
      <c r="A11" s="9" t="s">
        <v>161</v>
      </c>
      <c r="B11" s="10" t="s">
        <v>4</v>
      </c>
      <c r="C11" s="11" t="s">
        <v>165</v>
      </c>
      <c r="D11" s="11" t="s">
        <v>166</v>
      </c>
      <c r="E11" s="13" t="s">
        <v>167</v>
      </c>
    </row>
    <row r="12" spans="1:5" ht="26">
      <c r="A12" s="9" t="s">
        <v>181</v>
      </c>
      <c r="B12" s="10" t="s">
        <v>45</v>
      </c>
      <c r="C12" s="11" t="s">
        <v>207</v>
      </c>
      <c r="D12" s="11" t="s">
        <v>208</v>
      </c>
      <c r="E12" s="13" t="s">
        <v>209</v>
      </c>
    </row>
    <row r="13" spans="1:5" ht="26">
      <c r="A13" s="9" t="s">
        <v>181</v>
      </c>
      <c r="B13" s="10" t="s">
        <v>4</v>
      </c>
      <c r="C13" s="11" t="s">
        <v>185</v>
      </c>
      <c r="D13" s="11" t="s">
        <v>186</v>
      </c>
      <c r="E13" s="13" t="s">
        <v>187</v>
      </c>
    </row>
    <row r="14" spans="1:5" ht="26">
      <c r="A14" s="9" t="s">
        <v>181</v>
      </c>
      <c r="B14" s="10" t="s">
        <v>4</v>
      </c>
      <c r="C14" s="11" t="s">
        <v>188</v>
      </c>
      <c r="D14" s="11" t="s">
        <v>189</v>
      </c>
      <c r="E14" s="13" t="s">
        <v>190</v>
      </c>
    </row>
    <row r="15" spans="1:5" ht="26">
      <c r="A15" s="9" t="s">
        <v>181</v>
      </c>
      <c r="B15" s="10" t="s">
        <v>4</v>
      </c>
      <c r="C15" s="11" t="s">
        <v>191</v>
      </c>
      <c r="D15" s="11" t="s">
        <v>192</v>
      </c>
      <c r="E15" s="13" t="s">
        <v>210</v>
      </c>
    </row>
    <row r="16" spans="1:5" ht="13">
      <c r="A16" s="9" t="s">
        <v>228</v>
      </c>
      <c r="B16" s="10" t="s">
        <v>1</v>
      </c>
      <c r="C16" s="11"/>
      <c r="D16" s="11"/>
      <c r="E16" s="13"/>
    </row>
    <row r="17" spans="1:5" ht="13.5" thickBot="1">
      <c r="A17" s="16" t="s">
        <v>252</v>
      </c>
      <c r="B17" s="17" t="s">
        <v>13</v>
      </c>
      <c r="C17" s="17" t="s">
        <v>257</v>
      </c>
      <c r="D17" s="18" t="s">
        <v>258</v>
      </c>
      <c r="E17" s="19" t="s">
        <v>259</v>
      </c>
    </row>
    <row r="18" spans="1:5" ht="13" thickTop="1"/>
  </sheetData>
  <mergeCells count="1">
    <mergeCell ref="A1:E1"/>
  </mergeCells>
  <dataValidations count="5">
    <dataValidation type="list" allowBlank="1" showErrorMessage="1" sqref="A2:A5" xr:uid="{BDD31655-F133-4A33-9D34-C3F89AEB4569}">
      <formula1>"Принципи економије,Пословна економија,Рачуноводство,Пословна коресподенција и комуникација,Јавне финансије,Банкарство,Статистика,Право,Маркетинг,Економско пословање,Предузетништво,Изборни предмет 3. година,Изборни предмет 4. година,Пословни енглески језик"</formula1>
    </dataValidation>
    <dataValidation type="list" allowBlank="1" showErrorMessage="1" sqref="B2:B5 B11:B17" xr:uid="{608972F8-B365-4470-A04C-313E58144CD1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  <dataValidation type="list" allowBlank="1" showErrorMessage="1" sqref="A6:A10" xr:uid="{3F17B3A9-5E20-4C3F-ACA0-86AF43009F2B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6:B10" xr:uid="{ACDD3999-CAAE-4139-80E5-D89D70F4DE32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1:A17" xr:uid="{A5F3EF92-9A47-45BC-87AC-5B9A9A5575B5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</dataValidation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92D6-63AE-411F-8175-75CA04937464}">
  <sheetPr codeName="Sheet3">
    <pageSetUpPr fitToPage="1"/>
  </sheetPr>
  <dimension ref="A1:E20"/>
  <sheetViews>
    <sheetView workbookViewId="0">
      <selection activeCell="E21" sqref="E21"/>
    </sheetView>
  </sheetViews>
  <sheetFormatPr defaultRowHeight="12.5"/>
  <cols>
    <col min="1" max="1" width="34.54296875" customWidth="1"/>
    <col min="2" max="2" width="35.453125" customWidth="1"/>
    <col min="3" max="3" width="85.26953125" customWidth="1"/>
    <col min="4" max="4" width="50" customWidth="1"/>
    <col min="5" max="5" width="38.453125" customWidth="1"/>
  </cols>
  <sheetData>
    <row r="1" spans="1:5" ht="30" customHeight="1" thickTop="1">
      <c r="A1" s="108" t="s">
        <v>280</v>
      </c>
      <c r="B1" s="109"/>
      <c r="C1" s="109"/>
      <c r="D1" s="109"/>
      <c r="E1" s="110"/>
    </row>
    <row r="2" spans="1:5" ht="13">
      <c r="A2" s="9" t="s">
        <v>44</v>
      </c>
      <c r="B2" s="10" t="s">
        <v>45</v>
      </c>
      <c r="C2" s="11" t="s">
        <v>46</v>
      </c>
      <c r="D2" s="11" t="s">
        <v>47</v>
      </c>
      <c r="E2" s="12" t="s">
        <v>48</v>
      </c>
    </row>
    <row r="3" spans="1:5" ht="13">
      <c r="A3" s="9" t="s">
        <v>49</v>
      </c>
      <c r="B3" s="10" t="s">
        <v>1</v>
      </c>
      <c r="C3" s="11"/>
      <c r="D3" s="11"/>
      <c r="E3" s="13"/>
    </row>
    <row r="4" spans="1:5" ht="27" customHeight="1">
      <c r="A4" s="9" t="s">
        <v>52</v>
      </c>
      <c r="B4" s="10" t="s">
        <v>4</v>
      </c>
      <c r="C4" s="11" t="s">
        <v>53</v>
      </c>
      <c r="D4" s="11" t="s">
        <v>54</v>
      </c>
      <c r="E4" s="13" t="s">
        <v>55</v>
      </c>
    </row>
    <row r="5" spans="1:5" ht="30.75" customHeight="1">
      <c r="A5" s="9" t="s">
        <v>67</v>
      </c>
      <c r="B5" s="10" t="s">
        <v>77</v>
      </c>
      <c r="C5" s="11" t="s">
        <v>78</v>
      </c>
      <c r="D5" s="11" t="s">
        <v>79</v>
      </c>
      <c r="E5" s="13" t="s">
        <v>80</v>
      </c>
    </row>
    <row r="6" spans="1:5" ht="33.75" customHeight="1">
      <c r="A6" s="9" t="s">
        <v>85</v>
      </c>
      <c r="B6" s="10" t="s">
        <v>86</v>
      </c>
      <c r="C6" s="11" t="s">
        <v>87</v>
      </c>
      <c r="D6" s="11" t="s">
        <v>88</v>
      </c>
      <c r="E6" s="13" t="s">
        <v>89</v>
      </c>
    </row>
    <row r="7" spans="1:5" ht="13">
      <c r="A7" s="9" t="s">
        <v>94</v>
      </c>
      <c r="B7" s="10" t="s">
        <v>1</v>
      </c>
      <c r="C7" s="11"/>
      <c r="D7" s="11"/>
      <c r="E7" s="13"/>
    </row>
    <row r="8" spans="1:5" ht="51" customHeight="1">
      <c r="A8" s="9" t="s">
        <v>96</v>
      </c>
      <c r="B8" s="10" t="s">
        <v>4</v>
      </c>
      <c r="C8" s="11" t="s">
        <v>104</v>
      </c>
      <c r="D8" s="11" t="s">
        <v>105</v>
      </c>
      <c r="E8" s="13" t="s">
        <v>106</v>
      </c>
    </row>
    <row r="9" spans="1:5" ht="45.75" customHeight="1">
      <c r="A9" s="9" t="s">
        <v>96</v>
      </c>
      <c r="B9" s="10" t="s">
        <v>4</v>
      </c>
      <c r="C9" s="11" t="s">
        <v>107</v>
      </c>
      <c r="D9" s="11" t="s">
        <v>105</v>
      </c>
      <c r="E9" s="13" t="s">
        <v>106</v>
      </c>
    </row>
    <row r="10" spans="1:5" ht="13">
      <c r="A10" s="9" t="s">
        <v>120</v>
      </c>
      <c r="B10" s="10" t="s">
        <v>1</v>
      </c>
      <c r="C10" s="11"/>
      <c r="D10" s="11"/>
      <c r="E10" s="13"/>
    </row>
    <row r="11" spans="1:5" ht="28.5" customHeight="1">
      <c r="A11" s="9" t="s">
        <v>132</v>
      </c>
      <c r="B11" s="10" t="s">
        <v>4</v>
      </c>
      <c r="C11" s="14" t="s">
        <v>155</v>
      </c>
      <c r="D11" s="14" t="s">
        <v>156</v>
      </c>
      <c r="E11" s="13" t="s">
        <v>157</v>
      </c>
    </row>
    <row r="12" spans="1:5" ht="13">
      <c r="A12" s="9" t="s">
        <v>161</v>
      </c>
      <c r="B12" s="10" t="s">
        <v>4</v>
      </c>
      <c r="C12" s="11" t="s">
        <v>168</v>
      </c>
      <c r="D12" s="11" t="s">
        <v>169</v>
      </c>
      <c r="E12" s="13" t="s">
        <v>170</v>
      </c>
    </row>
    <row r="13" spans="1:5" ht="13">
      <c r="A13" s="9" t="s">
        <v>181</v>
      </c>
      <c r="B13" s="10" t="s">
        <v>45</v>
      </c>
      <c r="C13" s="11" t="s">
        <v>207</v>
      </c>
      <c r="D13" s="11" t="s">
        <v>208</v>
      </c>
      <c r="E13" s="13" t="s">
        <v>211</v>
      </c>
    </row>
    <row r="14" spans="1:5" ht="13">
      <c r="A14" s="9" t="s">
        <v>181</v>
      </c>
      <c r="B14" s="10" t="s">
        <v>4</v>
      </c>
      <c r="C14" s="11" t="s">
        <v>185</v>
      </c>
      <c r="D14" s="11" t="s">
        <v>186</v>
      </c>
      <c r="E14" s="13" t="s">
        <v>212</v>
      </c>
    </row>
    <row r="15" spans="1:5" ht="13">
      <c r="A15" s="9" t="s">
        <v>181</v>
      </c>
      <c r="B15" s="10" t="s">
        <v>4</v>
      </c>
      <c r="C15" s="11" t="s">
        <v>188</v>
      </c>
      <c r="D15" s="11" t="s">
        <v>189</v>
      </c>
      <c r="E15" s="13" t="s">
        <v>190</v>
      </c>
    </row>
    <row r="16" spans="1:5" ht="13">
      <c r="A16" s="9" t="s">
        <v>181</v>
      </c>
      <c r="B16" s="10" t="s">
        <v>4</v>
      </c>
      <c r="C16" s="11" t="s">
        <v>191</v>
      </c>
      <c r="D16" s="11" t="s">
        <v>192</v>
      </c>
      <c r="E16" s="13" t="s">
        <v>210</v>
      </c>
    </row>
    <row r="17" spans="1:5" ht="13">
      <c r="A17" s="9" t="s">
        <v>228</v>
      </c>
      <c r="B17" s="10" t="s">
        <v>1</v>
      </c>
      <c r="C17" s="11"/>
      <c r="D17" s="11"/>
      <c r="E17" s="13"/>
    </row>
    <row r="18" spans="1:5" ht="13">
      <c r="A18" s="9" t="s">
        <v>240</v>
      </c>
      <c r="B18" s="10" t="s">
        <v>4</v>
      </c>
      <c r="C18" s="11" t="s">
        <v>241</v>
      </c>
      <c r="D18" s="10" t="s">
        <v>242</v>
      </c>
      <c r="E18" s="15" t="s">
        <v>243</v>
      </c>
    </row>
    <row r="19" spans="1:5" ht="13.5" thickBot="1">
      <c r="A19" s="16" t="s">
        <v>252</v>
      </c>
      <c r="B19" s="17" t="s">
        <v>253</v>
      </c>
      <c r="C19" s="17" t="s">
        <v>260</v>
      </c>
      <c r="D19" s="18" t="s">
        <v>261</v>
      </c>
      <c r="E19" s="19" t="s">
        <v>262</v>
      </c>
    </row>
    <row r="20" spans="1:5" ht="13" thickTop="1"/>
  </sheetData>
  <mergeCells count="1">
    <mergeCell ref="A1:E1"/>
  </mergeCells>
  <dataValidations count="4">
    <dataValidation type="list" allowBlank="1" showErrorMessage="1" sqref="A2:A11" xr:uid="{65FAA03F-11EE-4C56-9431-7389551BB043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11" xr:uid="{5C64821E-A48E-4B66-93D0-221A0AAD4FDE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2:A19" xr:uid="{FE4405E4-A0F1-47C4-B20E-7D5914BD1AD0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12:B19" xr:uid="{B9BF9900-168E-432A-87FD-54C89214B0D7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hyperlinks>
    <hyperlink ref="E2" r:id="rId1" xr:uid="{18B80A41-D417-435B-A5FE-F8F48EA0655D}"/>
  </hyperlinks>
  <pageMargins left="0.7" right="0.7" top="0.75" bottom="0.75" header="0.3" footer="0.3"/>
  <pageSetup scale="5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0325-7872-4C21-8DA5-A859E82533B5}">
  <sheetPr codeName="Sheet4">
    <pageSetUpPr fitToPage="1"/>
  </sheetPr>
  <dimension ref="A1:E21"/>
  <sheetViews>
    <sheetView workbookViewId="0">
      <selection activeCell="E21" sqref="E21"/>
    </sheetView>
  </sheetViews>
  <sheetFormatPr defaultRowHeight="12.5"/>
  <cols>
    <col min="1" max="1" width="32" customWidth="1"/>
    <col min="2" max="2" width="26.7265625" customWidth="1"/>
    <col min="3" max="3" width="45.1796875" customWidth="1"/>
    <col min="4" max="4" width="38.26953125" customWidth="1"/>
  </cols>
  <sheetData>
    <row r="1" spans="1:5" ht="41.25" customHeight="1">
      <c r="A1" s="111" t="s">
        <v>282</v>
      </c>
      <c r="B1" s="112"/>
      <c r="C1" s="112"/>
      <c r="D1" s="113"/>
      <c r="E1" s="20"/>
    </row>
    <row r="2" spans="1:5" ht="35.25" customHeight="1">
      <c r="A2" s="72" t="s">
        <v>44</v>
      </c>
      <c r="B2" s="73" t="s">
        <v>45</v>
      </c>
      <c r="C2" s="74" t="s">
        <v>58</v>
      </c>
      <c r="D2" s="75" t="s">
        <v>59</v>
      </c>
    </row>
    <row r="3" spans="1:5" ht="23.25" customHeight="1">
      <c r="A3" s="72" t="s">
        <v>67</v>
      </c>
      <c r="B3" s="73" t="s">
        <v>4</v>
      </c>
      <c r="C3" s="74" t="s">
        <v>71</v>
      </c>
      <c r="D3" s="75" t="s">
        <v>69</v>
      </c>
    </row>
    <row r="4" spans="1:5" ht="29.25" customHeight="1">
      <c r="A4" s="72" t="s">
        <v>96</v>
      </c>
      <c r="B4" s="73" t="s">
        <v>77</v>
      </c>
      <c r="C4" s="74" t="s">
        <v>108</v>
      </c>
      <c r="D4" s="75" t="s">
        <v>102</v>
      </c>
    </row>
    <row r="5" spans="1:5" ht="21.75" customHeight="1">
      <c r="A5" s="72" t="s">
        <v>96</v>
      </c>
      <c r="B5" s="73" t="s">
        <v>77</v>
      </c>
      <c r="C5" s="74" t="s">
        <v>109</v>
      </c>
      <c r="D5" s="75" t="s">
        <v>110</v>
      </c>
    </row>
    <row r="6" spans="1:5" ht="26.25" customHeight="1">
      <c r="A6" s="72" t="s">
        <v>120</v>
      </c>
      <c r="B6" s="73" t="s">
        <v>97</v>
      </c>
      <c r="C6" s="74" t="s">
        <v>124</v>
      </c>
      <c r="D6" s="75" t="s">
        <v>125</v>
      </c>
    </row>
    <row r="7" spans="1:5" ht="34.5" customHeight="1">
      <c r="A7" s="72" t="s">
        <v>120</v>
      </c>
      <c r="B7" s="73" t="s">
        <v>97</v>
      </c>
      <c r="C7" s="74" t="s">
        <v>126</v>
      </c>
      <c r="D7" s="75" t="s">
        <v>127</v>
      </c>
    </row>
    <row r="8" spans="1:5" ht="16.5" customHeight="1">
      <c r="A8" s="72" t="s">
        <v>132</v>
      </c>
      <c r="B8" s="73" t="s">
        <v>133</v>
      </c>
      <c r="C8" s="74" t="s">
        <v>134</v>
      </c>
      <c r="D8" s="75" t="s">
        <v>135</v>
      </c>
    </row>
    <row r="9" spans="1:5" ht="20.25" customHeight="1">
      <c r="A9" s="72" t="s">
        <v>138</v>
      </c>
      <c r="B9" s="73" t="s">
        <v>45</v>
      </c>
      <c r="C9" s="74" t="s">
        <v>142</v>
      </c>
      <c r="D9" s="75" t="s">
        <v>143</v>
      </c>
    </row>
    <row r="10" spans="1:5">
      <c r="A10" s="72" t="s">
        <v>138</v>
      </c>
      <c r="B10" s="73" t="s">
        <v>45</v>
      </c>
      <c r="C10" s="74" t="s">
        <v>144</v>
      </c>
      <c r="D10" s="75" t="s">
        <v>145</v>
      </c>
    </row>
    <row r="11" spans="1:5" ht="21">
      <c r="A11" s="72" t="s">
        <v>158</v>
      </c>
      <c r="B11" s="73" t="s">
        <v>97</v>
      </c>
      <c r="C11" s="74" t="s">
        <v>159</v>
      </c>
      <c r="D11" s="75" t="s">
        <v>160</v>
      </c>
    </row>
    <row r="12" spans="1:5" ht="48.75" customHeight="1">
      <c r="A12" s="72" t="s">
        <v>161</v>
      </c>
      <c r="B12" s="73" t="s">
        <v>97</v>
      </c>
      <c r="C12" s="74" t="s">
        <v>171</v>
      </c>
      <c r="D12" s="75" t="s">
        <v>163</v>
      </c>
    </row>
    <row r="13" spans="1:5">
      <c r="A13" s="72" t="s">
        <v>181</v>
      </c>
      <c r="B13" s="73" t="s">
        <v>45</v>
      </c>
      <c r="C13" s="74" t="s">
        <v>213</v>
      </c>
      <c r="D13" s="75" t="s">
        <v>183</v>
      </c>
    </row>
    <row r="14" spans="1:5">
      <c r="A14" s="72" t="s">
        <v>181</v>
      </c>
      <c r="B14" s="73" t="s">
        <v>4</v>
      </c>
      <c r="C14" s="74" t="s">
        <v>197</v>
      </c>
      <c r="D14" s="75" t="s">
        <v>214</v>
      </c>
    </row>
    <row r="15" spans="1:5" ht="19.5" customHeight="1">
      <c r="A15" s="72" t="s">
        <v>227</v>
      </c>
      <c r="B15" s="73" t="s">
        <v>1</v>
      </c>
      <c r="C15" s="74"/>
      <c r="D15" s="75"/>
    </row>
    <row r="16" spans="1:5" ht="23.25" customHeight="1">
      <c r="A16" s="72" t="s">
        <v>228</v>
      </c>
      <c r="B16" s="73" t="s">
        <v>1</v>
      </c>
      <c r="C16" s="74"/>
      <c r="D16" s="75"/>
    </row>
    <row r="17" spans="1:4" ht="30.75" customHeight="1">
      <c r="A17" s="72" t="s">
        <v>233</v>
      </c>
      <c r="B17" s="73" t="s">
        <v>4</v>
      </c>
      <c r="C17" s="74" t="s">
        <v>237</v>
      </c>
      <c r="D17" s="75" t="s">
        <v>235</v>
      </c>
    </row>
    <row r="18" spans="1:4" ht="27.75" customHeight="1">
      <c r="A18" s="72" t="s">
        <v>229</v>
      </c>
      <c r="B18" s="73" t="s">
        <v>4</v>
      </c>
      <c r="C18" s="74" t="s">
        <v>238</v>
      </c>
      <c r="D18" s="75" t="s">
        <v>239</v>
      </c>
    </row>
    <row r="19" spans="1:4" ht="27.75" customHeight="1">
      <c r="A19" s="72" t="s">
        <v>310</v>
      </c>
      <c r="B19" s="102" t="s">
        <v>321</v>
      </c>
      <c r="C19" s="65" t="s">
        <v>315</v>
      </c>
      <c r="D19" s="65" t="s">
        <v>313</v>
      </c>
    </row>
    <row r="20" spans="1:4" ht="24.75" customHeight="1">
      <c r="A20" s="72" t="s">
        <v>240</v>
      </c>
      <c r="B20" s="73" t="s">
        <v>4</v>
      </c>
      <c r="C20" s="74" t="s">
        <v>241</v>
      </c>
      <c r="D20" s="76" t="s">
        <v>242</v>
      </c>
    </row>
    <row r="21" spans="1:4" ht="32.25" customHeight="1" thickBot="1">
      <c r="A21" s="77" t="s">
        <v>252</v>
      </c>
      <c r="B21" s="78" t="s">
        <v>253</v>
      </c>
      <c r="C21" s="78" t="s">
        <v>263</v>
      </c>
      <c r="D21" s="79" t="s">
        <v>264</v>
      </c>
    </row>
  </sheetData>
  <mergeCells count="1">
    <mergeCell ref="A1:D1"/>
  </mergeCells>
  <dataValidations count="4">
    <dataValidation type="list" allowBlank="1" showErrorMessage="1" sqref="A2:A10" xr:uid="{F96F1C18-3A6C-473D-AB7B-8DF565ECB993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10" xr:uid="{2E589563-6F78-4B82-8D29-9D295726A9A4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1:A18 A20:A21" xr:uid="{15AF6816-C9EC-4210-895C-DE8E5571C6D4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11:B18 B20:B21" xr:uid="{C3B63BF2-96C5-4DDA-96BB-309A0F77745D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ageMargins left="0.11811023622047245" right="0.11811023622047245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E316-C66D-415C-BB07-B97B7B9B62FC}">
  <sheetPr codeName="Sheet5">
    <pageSetUpPr fitToPage="1"/>
  </sheetPr>
  <dimension ref="A1:E16"/>
  <sheetViews>
    <sheetView workbookViewId="0">
      <selection activeCell="E21" sqref="E21"/>
    </sheetView>
  </sheetViews>
  <sheetFormatPr defaultRowHeight="12.5"/>
  <cols>
    <col min="1" max="1" width="46.453125" customWidth="1"/>
    <col min="2" max="2" width="34.7265625" customWidth="1"/>
    <col min="3" max="3" width="40.7265625" bestFit="1" customWidth="1"/>
    <col min="4" max="4" width="38.7265625" customWidth="1"/>
    <col min="5" max="5" width="30" bestFit="1" customWidth="1"/>
  </cols>
  <sheetData>
    <row r="1" spans="1:5" ht="48.75" customHeight="1">
      <c r="A1" s="114" t="s">
        <v>283</v>
      </c>
      <c r="B1" s="115"/>
      <c r="C1" s="115"/>
      <c r="D1" s="115"/>
      <c r="E1" s="116"/>
    </row>
    <row r="2" spans="1:5" ht="13">
      <c r="A2" s="22" t="s">
        <v>0</v>
      </c>
      <c r="B2" s="2" t="s">
        <v>1</v>
      </c>
      <c r="C2" s="2"/>
      <c r="D2" s="2"/>
      <c r="E2" s="5"/>
    </row>
    <row r="3" spans="1:5" ht="65.25" customHeight="1">
      <c r="A3" s="22" t="s">
        <v>3</v>
      </c>
      <c r="B3" s="2" t="s">
        <v>4</v>
      </c>
      <c r="C3" s="3" t="s">
        <v>5</v>
      </c>
      <c r="D3" s="21" t="s">
        <v>6</v>
      </c>
      <c r="E3" s="4" t="s">
        <v>7</v>
      </c>
    </row>
    <row r="4" spans="1:5" ht="32.25" customHeight="1">
      <c r="A4" s="22" t="s">
        <v>11</v>
      </c>
      <c r="B4" s="2" t="s">
        <v>1</v>
      </c>
      <c r="C4" s="2"/>
      <c r="D4" s="2"/>
      <c r="E4" s="5"/>
    </row>
    <row r="5" spans="1:5" ht="44.25" customHeight="1">
      <c r="A5" s="22" t="s">
        <v>19</v>
      </c>
      <c r="B5" s="2" t="s">
        <v>4</v>
      </c>
      <c r="C5" s="2" t="s">
        <v>23</v>
      </c>
      <c r="D5" s="2" t="s">
        <v>24</v>
      </c>
      <c r="E5" s="5" t="s">
        <v>25</v>
      </c>
    </row>
    <row r="6" spans="1:5" ht="25.5" customHeight="1">
      <c r="A6" s="22" t="s">
        <v>27</v>
      </c>
      <c r="B6" s="2" t="s">
        <v>1</v>
      </c>
      <c r="C6" s="2"/>
      <c r="D6" s="2"/>
      <c r="E6" s="5"/>
    </row>
    <row r="7" spans="1:5" ht="34.5" customHeight="1">
      <c r="A7" s="22" t="s">
        <v>28</v>
      </c>
      <c r="B7" s="2" t="s">
        <v>4</v>
      </c>
      <c r="C7" s="2" t="s">
        <v>32</v>
      </c>
      <c r="D7" s="2" t="s">
        <v>30</v>
      </c>
      <c r="E7" s="5" t="s">
        <v>33</v>
      </c>
    </row>
    <row r="8" spans="1:5" ht="13">
      <c r="A8" s="22" t="s">
        <v>66</v>
      </c>
      <c r="B8" s="1" t="s">
        <v>1</v>
      </c>
      <c r="C8" s="2"/>
      <c r="D8" s="2"/>
      <c r="E8" s="5"/>
    </row>
    <row r="9" spans="1:5" ht="13">
      <c r="A9" s="22" t="s">
        <v>67</v>
      </c>
      <c r="B9" s="1" t="s">
        <v>4</v>
      </c>
      <c r="C9" s="2" t="s">
        <v>71</v>
      </c>
      <c r="D9" s="2" t="s">
        <v>69</v>
      </c>
      <c r="E9" s="5" t="s">
        <v>72</v>
      </c>
    </row>
    <row r="10" spans="1:5" ht="26">
      <c r="A10" s="22" t="s">
        <v>161</v>
      </c>
      <c r="B10" s="1" t="s">
        <v>4</v>
      </c>
      <c r="C10" s="2" t="s">
        <v>172</v>
      </c>
      <c r="D10" s="2" t="s">
        <v>173</v>
      </c>
      <c r="E10" s="5" t="s">
        <v>174</v>
      </c>
    </row>
    <row r="11" spans="1:5" ht="31.5" customHeight="1">
      <c r="A11" s="22" t="s">
        <v>181</v>
      </c>
      <c r="B11" s="1" t="s">
        <v>45</v>
      </c>
      <c r="C11" s="2" t="s">
        <v>194</v>
      </c>
      <c r="D11" s="2" t="s">
        <v>195</v>
      </c>
      <c r="E11" s="5" t="s">
        <v>196</v>
      </c>
    </row>
    <row r="12" spans="1:5" ht="13">
      <c r="A12" s="22" t="s">
        <v>181</v>
      </c>
      <c r="B12" s="1" t="s">
        <v>4</v>
      </c>
      <c r="C12" s="2" t="s">
        <v>197</v>
      </c>
      <c r="D12" s="2" t="s">
        <v>198</v>
      </c>
      <c r="E12" s="5" t="s">
        <v>199</v>
      </c>
    </row>
    <row r="13" spans="1:5" ht="13">
      <c r="A13" s="22" t="s">
        <v>228</v>
      </c>
      <c r="B13" s="1" t="s">
        <v>1</v>
      </c>
      <c r="C13" s="2"/>
      <c r="D13" s="2"/>
      <c r="E13" s="5"/>
    </row>
    <row r="14" spans="1:5" ht="26">
      <c r="A14" s="22" t="s">
        <v>240</v>
      </c>
      <c r="B14" s="1" t="s">
        <v>4</v>
      </c>
      <c r="C14" s="2" t="s">
        <v>244</v>
      </c>
      <c r="D14" s="1" t="s">
        <v>242</v>
      </c>
      <c r="E14" s="8" t="s">
        <v>243</v>
      </c>
    </row>
    <row r="15" spans="1:5" ht="26">
      <c r="A15" s="22" t="s">
        <v>252</v>
      </c>
      <c r="B15" s="1" t="s">
        <v>13</v>
      </c>
      <c r="C15" s="1" t="s">
        <v>265</v>
      </c>
      <c r="D15" s="2" t="s">
        <v>258</v>
      </c>
      <c r="E15" s="5" t="s">
        <v>266</v>
      </c>
    </row>
    <row r="16" spans="1:5" ht="13.5" thickBot="1">
      <c r="A16" s="23" t="s">
        <v>278</v>
      </c>
      <c r="B16" s="7" t="s">
        <v>1</v>
      </c>
      <c r="C16" s="24"/>
      <c r="D16" s="25"/>
      <c r="E16" s="6"/>
    </row>
  </sheetData>
  <mergeCells count="1">
    <mergeCell ref="A1:E1"/>
  </mergeCells>
  <dataValidations count="5">
    <dataValidation type="list" allowBlank="1" showErrorMessage="1" sqref="A2:A7" xr:uid="{AF5C2401-2364-420F-86A6-512286353A49}">
      <formula1>"Принципи економије,Пословна економија,Рачуноводство,Пословна коресподенција и комуникација,Јавне финансије,Банкарство,Статистика,Право,Маркетинг,Економско пословање,Предузетништво,Изборни предмет 3. година,Изборни предмет 4. година,Пословни енглески језик"</formula1>
    </dataValidation>
    <dataValidation type="list" allowBlank="1" showErrorMessage="1" sqref="B2:B7 B10:B16" xr:uid="{CA6110DC-8951-4594-A10E-082645CB18D1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  <dataValidation type="list" allowBlank="1" showErrorMessage="1" sqref="A8:A9" xr:uid="{A047DE1E-FCAF-46C0-9F82-02D78ADC8D92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8:B9" xr:uid="{D5DD0994-90E3-4277-96A3-4C9EEEFF848E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0:A16" xr:uid="{B1B58A54-5DA7-4C0D-A89F-DF6C7D3E9322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73B2-8513-412D-86B3-59D8C687AAAF}">
  <sheetPr codeName="Sheet6">
    <pageSetUpPr fitToPage="1"/>
  </sheetPr>
  <dimension ref="A1:E15"/>
  <sheetViews>
    <sheetView workbookViewId="0">
      <selection activeCell="E21" sqref="E21"/>
    </sheetView>
  </sheetViews>
  <sheetFormatPr defaultRowHeight="12.5"/>
  <cols>
    <col min="1" max="1" width="24.1796875" bestFit="1" customWidth="1"/>
    <col min="2" max="2" width="32.1796875" customWidth="1"/>
    <col min="3" max="3" width="71.453125" customWidth="1"/>
    <col min="4" max="4" width="30.7265625" customWidth="1"/>
    <col min="5" max="5" width="26.54296875" customWidth="1"/>
  </cols>
  <sheetData>
    <row r="1" spans="1:5" ht="39" customHeight="1" thickTop="1">
      <c r="A1" s="105" t="s">
        <v>284</v>
      </c>
      <c r="B1" s="106"/>
      <c r="C1" s="106"/>
      <c r="D1" s="106"/>
      <c r="E1" s="107"/>
    </row>
    <row r="2" spans="1:5" ht="13">
      <c r="A2" s="26" t="s">
        <v>49</v>
      </c>
      <c r="B2" s="1" t="s">
        <v>1</v>
      </c>
      <c r="C2" s="2"/>
      <c r="D2" s="2"/>
      <c r="E2" s="27"/>
    </row>
    <row r="3" spans="1:5" ht="13">
      <c r="A3" s="26" t="s">
        <v>50</v>
      </c>
      <c r="B3" s="1" t="s">
        <v>1</v>
      </c>
      <c r="C3" s="2"/>
      <c r="D3" s="2"/>
      <c r="E3" s="27"/>
    </row>
    <row r="4" spans="1:5" ht="13">
      <c r="A4" s="26" t="s">
        <v>51</v>
      </c>
      <c r="B4" s="1" t="s">
        <v>1</v>
      </c>
      <c r="C4" s="2"/>
      <c r="D4" s="2"/>
      <c r="E4" s="27"/>
    </row>
    <row r="5" spans="1:5" ht="39.75" customHeight="1">
      <c r="A5" s="26" t="s">
        <v>67</v>
      </c>
      <c r="B5" s="1" t="s">
        <v>77</v>
      </c>
      <c r="C5" s="2" t="s">
        <v>81</v>
      </c>
      <c r="D5" s="2" t="s">
        <v>79</v>
      </c>
      <c r="E5" s="27" t="s">
        <v>82</v>
      </c>
    </row>
    <row r="6" spans="1:5" ht="34.5" customHeight="1">
      <c r="A6" s="26" t="s">
        <v>85</v>
      </c>
      <c r="B6" s="1" t="s">
        <v>90</v>
      </c>
      <c r="C6" s="2" t="s">
        <v>91</v>
      </c>
      <c r="D6" s="2" t="s">
        <v>92</v>
      </c>
      <c r="E6" s="27"/>
    </row>
    <row r="7" spans="1:5" ht="13">
      <c r="A7" s="26" t="s">
        <v>93</v>
      </c>
      <c r="B7" s="1" t="s">
        <v>1</v>
      </c>
      <c r="C7" s="2"/>
      <c r="D7" s="2"/>
      <c r="E7" s="27"/>
    </row>
    <row r="8" spans="1:5" ht="38.25" customHeight="1">
      <c r="A8" s="26" t="s">
        <v>96</v>
      </c>
      <c r="B8" s="1" t="s">
        <v>4</v>
      </c>
      <c r="C8" s="2" t="s">
        <v>111</v>
      </c>
      <c r="D8" s="2" t="s">
        <v>105</v>
      </c>
      <c r="E8" s="27" t="s">
        <v>112</v>
      </c>
    </row>
    <row r="9" spans="1:5" ht="49.5" customHeight="1">
      <c r="A9" s="26" t="s">
        <v>96</v>
      </c>
      <c r="B9" s="1" t="s">
        <v>4</v>
      </c>
      <c r="C9" s="2" t="s">
        <v>113</v>
      </c>
      <c r="D9" s="2" t="s">
        <v>105</v>
      </c>
      <c r="E9" s="27" t="s">
        <v>114</v>
      </c>
    </row>
    <row r="10" spans="1:5" ht="13">
      <c r="A10" s="26" t="s">
        <v>138</v>
      </c>
      <c r="B10" s="1" t="s">
        <v>1</v>
      </c>
      <c r="C10" s="2"/>
      <c r="D10" s="2"/>
      <c r="E10" s="27"/>
    </row>
    <row r="11" spans="1:5" ht="39">
      <c r="A11" s="26" t="s">
        <v>181</v>
      </c>
      <c r="B11" s="1" t="s">
        <v>45</v>
      </c>
      <c r="C11" s="2" t="s">
        <v>194</v>
      </c>
      <c r="D11" s="2" t="s">
        <v>195</v>
      </c>
      <c r="E11" s="27" t="s">
        <v>184</v>
      </c>
    </row>
    <row r="12" spans="1:5" ht="26">
      <c r="A12" s="26" t="s">
        <v>181</v>
      </c>
      <c r="B12" s="1" t="s">
        <v>4</v>
      </c>
      <c r="C12" s="2" t="s">
        <v>197</v>
      </c>
      <c r="D12" s="2" t="s">
        <v>198</v>
      </c>
      <c r="E12" s="27" t="s">
        <v>200</v>
      </c>
    </row>
    <row r="13" spans="1:5" ht="13">
      <c r="A13" s="26" t="s">
        <v>228</v>
      </c>
      <c r="B13" s="1" t="s">
        <v>1</v>
      </c>
      <c r="C13" s="2"/>
      <c r="D13" s="2"/>
      <c r="E13" s="27"/>
    </row>
    <row r="14" spans="1:5" ht="26.5" thickBot="1">
      <c r="A14" s="28" t="s">
        <v>252</v>
      </c>
      <c r="B14" s="32" t="s">
        <v>286</v>
      </c>
      <c r="C14" s="29" t="s">
        <v>267</v>
      </c>
      <c r="D14" s="30" t="s">
        <v>261</v>
      </c>
      <c r="E14" s="31" t="s">
        <v>262</v>
      </c>
    </row>
    <row r="15" spans="1:5" ht="13" thickTop="1"/>
  </sheetData>
  <mergeCells count="1">
    <mergeCell ref="A1:E1"/>
  </mergeCells>
  <dataValidations count="4">
    <dataValidation type="list" allowBlank="1" showErrorMessage="1" sqref="A2:A10" xr:uid="{9D6049AD-F8D8-4CCB-AEDD-237DCF057C20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10" xr:uid="{A7BE02AC-BD02-4E3B-9B0F-986F3EA3ECB6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1:A14" xr:uid="{EA8D9F58-6ABC-4F28-9AE1-8CAC774DC865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11:B13" xr:uid="{9C0A46B7-DA77-4FE3-BA1A-F91B1E61B1F6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97CCE-8558-4281-8B76-99E5003B1129}">
  <sheetPr codeName="Sheet7"/>
  <dimension ref="A1:E15"/>
  <sheetViews>
    <sheetView workbookViewId="0">
      <selection activeCell="E21" sqref="E21"/>
    </sheetView>
  </sheetViews>
  <sheetFormatPr defaultRowHeight="12.5"/>
  <cols>
    <col min="1" max="1" width="23.7265625" customWidth="1"/>
    <col min="2" max="2" width="25.54296875" customWidth="1"/>
    <col min="3" max="3" width="34.26953125" customWidth="1"/>
    <col min="4" max="4" width="25.81640625" customWidth="1"/>
    <col min="5" max="5" width="24.54296875" customWidth="1"/>
  </cols>
  <sheetData>
    <row r="1" spans="1:5" ht="36.75" customHeight="1">
      <c r="A1" s="114" t="s">
        <v>285</v>
      </c>
      <c r="B1" s="115"/>
      <c r="C1" s="115"/>
      <c r="D1" s="115"/>
      <c r="E1" s="116"/>
    </row>
    <row r="2" spans="1:5" ht="29.25" customHeight="1">
      <c r="A2" s="80" t="s">
        <v>44</v>
      </c>
      <c r="B2" s="56" t="s">
        <v>45</v>
      </c>
      <c r="C2" s="57" t="s">
        <v>60</v>
      </c>
      <c r="D2" s="57" t="s">
        <v>61</v>
      </c>
      <c r="E2" s="81" t="s">
        <v>62</v>
      </c>
    </row>
    <row r="3" spans="1:5" ht="26.25" customHeight="1">
      <c r="A3" s="80" t="s">
        <v>67</v>
      </c>
      <c r="B3" s="56" t="s">
        <v>4</v>
      </c>
      <c r="C3" s="57" t="s">
        <v>73</v>
      </c>
      <c r="D3" s="57" t="s">
        <v>69</v>
      </c>
      <c r="E3" s="81" t="s">
        <v>74</v>
      </c>
    </row>
    <row r="4" spans="1:5" ht="21" customHeight="1">
      <c r="A4" s="80" t="s">
        <v>96</v>
      </c>
      <c r="B4" s="56" t="s">
        <v>77</v>
      </c>
      <c r="C4" s="57" t="s">
        <v>115</v>
      </c>
      <c r="D4" s="57" t="s">
        <v>116</v>
      </c>
      <c r="E4" s="81" t="s">
        <v>117</v>
      </c>
    </row>
    <row r="5" spans="1:5" ht="30.75" customHeight="1">
      <c r="A5" s="80" t="s">
        <v>120</v>
      </c>
      <c r="B5" s="56" t="s">
        <v>97</v>
      </c>
      <c r="C5" s="57" t="s">
        <v>320</v>
      </c>
      <c r="D5" s="57" t="s">
        <v>122</v>
      </c>
      <c r="E5" s="81" t="s">
        <v>128</v>
      </c>
    </row>
    <row r="6" spans="1:5" ht="22.5" customHeight="1">
      <c r="A6" s="80" t="s">
        <v>132</v>
      </c>
      <c r="B6" s="56" t="s">
        <v>133</v>
      </c>
      <c r="C6" s="57" t="s">
        <v>136</v>
      </c>
      <c r="D6" s="57" t="s">
        <v>135</v>
      </c>
      <c r="E6" s="81" t="s">
        <v>137</v>
      </c>
    </row>
    <row r="7" spans="1:5" ht="21">
      <c r="A7" s="80" t="s">
        <v>161</v>
      </c>
      <c r="B7" s="56" t="s">
        <v>175</v>
      </c>
      <c r="C7" s="57" t="s">
        <v>176</v>
      </c>
      <c r="D7" s="57" t="s">
        <v>177</v>
      </c>
      <c r="E7" s="81" t="s">
        <v>178</v>
      </c>
    </row>
    <row r="8" spans="1:5" ht="21">
      <c r="A8" s="80" t="s">
        <v>181</v>
      </c>
      <c r="B8" s="56" t="s">
        <v>45</v>
      </c>
      <c r="C8" s="57" t="s">
        <v>201</v>
      </c>
      <c r="D8" s="57" t="s">
        <v>202</v>
      </c>
      <c r="E8" s="81" t="s">
        <v>203</v>
      </c>
    </row>
    <row r="9" spans="1:5">
      <c r="A9" s="80" t="s">
        <v>181</v>
      </c>
      <c r="B9" s="56" t="s">
        <v>4</v>
      </c>
      <c r="C9" s="57" t="s">
        <v>204</v>
      </c>
      <c r="D9" s="57" t="s">
        <v>198</v>
      </c>
      <c r="E9" s="81" t="s">
        <v>200</v>
      </c>
    </row>
    <row r="10" spans="1:5">
      <c r="A10" s="80" t="s">
        <v>10</v>
      </c>
      <c r="B10" s="56" t="s">
        <v>1</v>
      </c>
      <c r="C10" s="57"/>
      <c r="D10" s="57"/>
      <c r="E10" s="81"/>
    </row>
    <row r="11" spans="1:5">
      <c r="A11" s="80" t="s">
        <v>228</v>
      </c>
      <c r="B11" s="56" t="s">
        <v>1</v>
      </c>
      <c r="C11" s="57"/>
      <c r="D11" s="57"/>
      <c r="E11" s="81"/>
    </row>
    <row r="12" spans="1:5">
      <c r="A12" s="80" t="s">
        <v>10</v>
      </c>
      <c r="B12" s="56" t="s">
        <v>1</v>
      </c>
      <c r="C12" s="57"/>
      <c r="D12" s="57"/>
      <c r="E12" s="81"/>
    </row>
    <row r="13" spans="1:5" ht="42">
      <c r="A13" s="80" t="s">
        <v>310</v>
      </c>
      <c r="B13" s="102" t="s">
        <v>321</v>
      </c>
      <c r="C13" s="65" t="s">
        <v>316</v>
      </c>
      <c r="D13" s="65" t="s">
        <v>317</v>
      </c>
      <c r="E13" s="81" t="s">
        <v>323</v>
      </c>
    </row>
    <row r="14" spans="1:5" ht="21">
      <c r="A14" s="80" t="s">
        <v>245</v>
      </c>
      <c r="B14" s="56" t="s">
        <v>45</v>
      </c>
      <c r="C14" s="57" t="s">
        <v>246</v>
      </c>
      <c r="D14" s="57" t="s">
        <v>247</v>
      </c>
      <c r="E14" s="81" t="s">
        <v>248</v>
      </c>
    </row>
    <row r="15" spans="1:5" ht="21.5" thickBot="1">
      <c r="A15" s="82" t="s">
        <v>252</v>
      </c>
      <c r="B15" s="83" t="s">
        <v>286</v>
      </c>
      <c r="C15" s="84" t="s">
        <v>268</v>
      </c>
      <c r="D15" s="83" t="s">
        <v>261</v>
      </c>
      <c r="E15" s="85" t="s">
        <v>269</v>
      </c>
    </row>
  </sheetData>
  <mergeCells count="1">
    <mergeCell ref="A1:E1"/>
  </mergeCells>
  <phoneticPr fontId="12" type="noConversion"/>
  <dataValidations count="4">
    <dataValidation type="list" allowBlank="1" showErrorMessage="1" sqref="A2:A6" xr:uid="{26F5ACE8-F02E-4FB8-969C-C591E1E3B34F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6" xr:uid="{47EE5DEF-6572-48A8-8270-0A10D0560CAE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7:A12 A14:A15" xr:uid="{1A04483C-7888-45FF-8632-DCA38EA3777C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7:B12 B14" xr:uid="{69B5AC04-71BB-4318-BE1F-89C2EA97AA07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6FB8-9D50-4108-92E1-94231D1F2051}">
  <sheetPr codeName="Sheet8">
    <pageSetUpPr fitToPage="1"/>
  </sheetPr>
  <dimension ref="A1:E17"/>
  <sheetViews>
    <sheetView workbookViewId="0">
      <selection activeCell="E21" sqref="E21"/>
    </sheetView>
  </sheetViews>
  <sheetFormatPr defaultRowHeight="12.5"/>
  <cols>
    <col min="1" max="1" width="27.453125" customWidth="1"/>
    <col min="2" max="2" width="32.54296875" customWidth="1"/>
    <col min="3" max="3" width="68.453125" customWidth="1"/>
    <col min="4" max="4" width="33.81640625" customWidth="1"/>
    <col min="5" max="5" width="36.453125" customWidth="1"/>
  </cols>
  <sheetData>
    <row r="1" spans="1:5" ht="47.25" customHeight="1" thickTop="1">
      <c r="A1" s="105" t="s">
        <v>287</v>
      </c>
      <c r="B1" s="106"/>
      <c r="C1" s="106"/>
      <c r="D1" s="106"/>
      <c r="E1" s="107"/>
    </row>
    <row r="2" spans="1:5" ht="41.25" customHeight="1">
      <c r="A2" s="26" t="s">
        <v>8</v>
      </c>
      <c r="B2" s="2" t="s">
        <v>1</v>
      </c>
      <c r="C2" s="2"/>
      <c r="D2" s="2"/>
      <c r="E2" s="27"/>
    </row>
    <row r="3" spans="1:5" ht="28.5" customHeight="1">
      <c r="A3" s="26" t="s">
        <v>10</v>
      </c>
      <c r="B3" s="2" t="s">
        <v>1</v>
      </c>
      <c r="C3" s="2"/>
      <c r="D3" s="2"/>
      <c r="E3" s="27"/>
    </row>
    <row r="4" spans="1:5" ht="27.75" customHeight="1">
      <c r="A4" s="26" t="s">
        <v>11</v>
      </c>
      <c r="B4" s="2" t="s">
        <v>1</v>
      </c>
      <c r="C4" s="2"/>
      <c r="D4" s="2"/>
      <c r="E4" s="27"/>
    </row>
    <row r="5" spans="1:5" ht="33" customHeight="1">
      <c r="A5" s="33" t="s">
        <v>12</v>
      </c>
      <c r="B5" s="2" t="s">
        <v>13</v>
      </c>
      <c r="C5" s="2" t="s">
        <v>14</v>
      </c>
      <c r="D5" s="2" t="s">
        <v>15</v>
      </c>
      <c r="E5" s="27" t="s">
        <v>16</v>
      </c>
    </row>
    <row r="6" spans="1:5" ht="43.5" customHeight="1">
      <c r="A6" s="26" t="s">
        <v>12</v>
      </c>
      <c r="B6" s="2" t="s">
        <v>13</v>
      </c>
      <c r="C6" s="2" t="s">
        <v>17</v>
      </c>
      <c r="D6" s="2" t="s">
        <v>18</v>
      </c>
      <c r="E6" s="27" t="s">
        <v>16</v>
      </c>
    </row>
    <row r="7" spans="1:5" ht="25.5" customHeight="1">
      <c r="A7" s="26" t="s">
        <v>27</v>
      </c>
      <c r="B7" s="2" t="s">
        <v>1</v>
      </c>
      <c r="C7" s="2"/>
      <c r="D7" s="2"/>
      <c r="E7" s="27"/>
    </row>
    <row r="8" spans="1:5" ht="31.5" customHeight="1">
      <c r="A8" s="26" t="s">
        <v>28</v>
      </c>
      <c r="B8" s="2" t="s">
        <v>4</v>
      </c>
      <c r="C8" s="2" t="s">
        <v>34</v>
      </c>
      <c r="D8" s="2" t="s">
        <v>35</v>
      </c>
      <c r="E8" s="27" t="s">
        <v>36</v>
      </c>
    </row>
    <row r="9" spans="1:5" ht="28.5" customHeight="1">
      <c r="A9" s="26" t="s">
        <v>40</v>
      </c>
      <c r="B9" s="2" t="s">
        <v>4</v>
      </c>
      <c r="C9" s="2" t="s">
        <v>41</v>
      </c>
      <c r="D9" s="2" t="s">
        <v>42</v>
      </c>
      <c r="E9" s="27" t="s">
        <v>43</v>
      </c>
    </row>
    <row r="10" spans="1:5" ht="13">
      <c r="A10" s="26" t="s">
        <v>66</v>
      </c>
      <c r="B10" s="1" t="s">
        <v>1</v>
      </c>
      <c r="C10" s="2"/>
      <c r="D10" s="2"/>
      <c r="E10" s="27"/>
    </row>
    <row r="11" spans="1:5" ht="13">
      <c r="A11" s="26" t="s">
        <v>67</v>
      </c>
      <c r="B11" s="1" t="s">
        <v>1</v>
      </c>
      <c r="C11" s="2"/>
      <c r="D11" s="2"/>
      <c r="E11" s="27"/>
    </row>
    <row r="12" spans="1:5" ht="32.25" customHeight="1">
      <c r="A12" s="26" t="s">
        <v>181</v>
      </c>
      <c r="B12" s="1" t="s">
        <v>45</v>
      </c>
      <c r="C12" s="2" t="s">
        <v>215</v>
      </c>
      <c r="D12" s="2" t="s">
        <v>216</v>
      </c>
      <c r="E12" s="27" t="s">
        <v>217</v>
      </c>
    </row>
    <row r="13" spans="1:5" ht="13">
      <c r="A13" s="26" t="s">
        <v>181</v>
      </c>
      <c r="B13" s="1" t="s">
        <v>4</v>
      </c>
      <c r="C13" s="2" t="s">
        <v>204</v>
      </c>
      <c r="D13" s="2" t="s">
        <v>198</v>
      </c>
      <c r="E13" s="27" t="s">
        <v>200</v>
      </c>
    </row>
    <row r="14" spans="1:5" ht="13">
      <c r="A14" s="26" t="s">
        <v>228</v>
      </c>
      <c r="B14" s="1" t="s">
        <v>1</v>
      </c>
      <c r="C14" s="2"/>
      <c r="D14" s="2"/>
      <c r="E14" s="27"/>
    </row>
    <row r="15" spans="1:5" ht="13">
      <c r="A15" s="26" t="s">
        <v>252</v>
      </c>
      <c r="B15" s="1" t="s">
        <v>13</v>
      </c>
      <c r="C15" s="1" t="s">
        <v>270</v>
      </c>
      <c r="D15" s="2" t="s">
        <v>258</v>
      </c>
      <c r="E15" s="27" t="s">
        <v>271</v>
      </c>
    </row>
    <row r="16" spans="1:5" ht="13.5" thickBot="1">
      <c r="A16" s="28" t="s">
        <v>278</v>
      </c>
      <c r="B16" s="29" t="s">
        <v>1</v>
      </c>
      <c r="C16" s="34"/>
      <c r="D16" s="35"/>
      <c r="E16" s="31"/>
    </row>
    <row r="17" ht="13" thickTop="1"/>
  </sheetData>
  <mergeCells count="1">
    <mergeCell ref="A1:E1"/>
  </mergeCells>
  <dataValidations count="5">
    <dataValidation type="list" allowBlank="1" showErrorMessage="1" sqref="A2:A9" xr:uid="{CA773EEE-17B6-4609-A9C0-7FE908E0B579}">
      <formula1>"Принципи економије,Пословна економија,Рачуноводство,Пословна коресподенција и комуникација,Јавне финансије,Банкарство,Статистика,Право,Маркетинг,Економско пословање,Предузетништво,Изборни предмет 3. година,Изборни предмет 4. година,Пословни енглески језик"</formula1>
    </dataValidation>
    <dataValidation type="list" allowBlank="1" showErrorMessage="1" sqref="B2:B9 B12:B16" xr:uid="{BEA4D270-1E6C-4B16-9220-4E3CF63FE388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  <dataValidation type="list" allowBlank="1" showErrorMessage="1" sqref="A10:A11" xr:uid="{06B8384A-B533-4951-92AA-C372A0043932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10:B11" xr:uid="{569C304F-B3CC-40DC-95B2-A7E13D03B401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12:A16" xr:uid="{904BD842-A719-4DFA-B35F-E65ECC2FACA1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</dataValidation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936C-C868-4447-96C5-55479D4CED82}">
  <sheetPr codeName="Sheet9">
    <pageSetUpPr fitToPage="1"/>
  </sheetPr>
  <dimension ref="A1:E12"/>
  <sheetViews>
    <sheetView workbookViewId="0">
      <selection activeCell="E21" sqref="E21"/>
    </sheetView>
  </sheetViews>
  <sheetFormatPr defaultRowHeight="12.5"/>
  <cols>
    <col min="1" max="1" width="39.81640625" customWidth="1"/>
    <col min="2" max="2" width="35" customWidth="1"/>
    <col min="3" max="3" width="66.26953125" customWidth="1"/>
    <col min="4" max="4" width="37" customWidth="1"/>
    <col min="5" max="5" width="37.453125" customWidth="1"/>
  </cols>
  <sheetData>
    <row r="1" spans="1:5" ht="20.5" thickTop="1">
      <c r="A1" s="108" t="s">
        <v>288</v>
      </c>
      <c r="B1" s="109"/>
      <c r="C1" s="109"/>
      <c r="D1" s="109"/>
      <c r="E1" s="110"/>
    </row>
    <row r="2" spans="1:5" ht="13">
      <c r="A2" s="42" t="s">
        <v>50</v>
      </c>
      <c r="B2" s="43" t="s">
        <v>1</v>
      </c>
      <c r="C2" s="44"/>
      <c r="D2" s="44"/>
      <c r="E2" s="45"/>
    </row>
    <row r="3" spans="1:5" ht="13">
      <c r="A3" s="42" t="s">
        <v>49</v>
      </c>
      <c r="B3" s="43" t="s">
        <v>1</v>
      </c>
      <c r="C3" s="44"/>
      <c r="D3" s="44"/>
      <c r="E3" s="45"/>
    </row>
    <row r="4" spans="1:5" ht="13">
      <c r="A4" s="42" t="s">
        <v>56</v>
      </c>
      <c r="B4" s="43" t="s">
        <v>1</v>
      </c>
      <c r="C4" s="44"/>
      <c r="D4" s="44"/>
      <c r="E4" s="45"/>
    </row>
    <row r="5" spans="1:5" ht="27" customHeight="1">
      <c r="A5" s="42" t="s">
        <v>67</v>
      </c>
      <c r="B5" s="43" t="s">
        <v>77</v>
      </c>
      <c r="C5" s="44" t="s">
        <v>83</v>
      </c>
      <c r="D5" s="44" t="s">
        <v>79</v>
      </c>
      <c r="E5" s="45" t="s">
        <v>84</v>
      </c>
    </row>
    <row r="6" spans="1:5" ht="13">
      <c r="A6" s="42" t="s">
        <v>95</v>
      </c>
      <c r="B6" s="43" t="s">
        <v>1</v>
      </c>
      <c r="C6" s="44"/>
      <c r="D6" s="44"/>
      <c r="E6" s="45"/>
    </row>
    <row r="7" spans="1:5" ht="13">
      <c r="A7" s="42" t="s">
        <v>228</v>
      </c>
      <c r="B7" s="43" t="s">
        <v>1</v>
      </c>
      <c r="C7" s="44"/>
      <c r="D7" s="44"/>
      <c r="E7" s="45"/>
    </row>
    <row r="8" spans="1:5" ht="21" customHeight="1">
      <c r="A8" s="42" t="s">
        <v>224</v>
      </c>
      <c r="B8" s="43" t="s">
        <v>45</v>
      </c>
      <c r="C8" s="36" t="s">
        <v>221</v>
      </c>
      <c r="D8" s="46" t="s">
        <v>225</v>
      </c>
      <c r="E8" s="47" t="s">
        <v>223</v>
      </c>
    </row>
    <row r="9" spans="1:5" ht="26">
      <c r="A9" s="42" t="s">
        <v>252</v>
      </c>
      <c r="B9" s="43" t="s">
        <v>286</v>
      </c>
      <c r="C9" s="43" t="s">
        <v>272</v>
      </c>
      <c r="D9" s="44" t="s">
        <v>261</v>
      </c>
      <c r="E9" s="45" t="s">
        <v>269</v>
      </c>
    </row>
    <row r="10" spans="1:5" ht="13">
      <c r="A10" s="42" t="s">
        <v>181</v>
      </c>
      <c r="B10" s="43" t="s">
        <v>4</v>
      </c>
      <c r="C10" s="48" t="s">
        <v>204</v>
      </c>
      <c r="D10" s="48" t="s">
        <v>198</v>
      </c>
      <c r="E10" s="49" t="s">
        <v>200</v>
      </c>
    </row>
    <row r="11" spans="1:5" ht="26.5" thickBot="1">
      <c r="A11" s="50" t="s">
        <v>181</v>
      </c>
      <c r="B11" s="37" t="s">
        <v>45</v>
      </c>
      <c r="C11" s="51" t="s">
        <v>291</v>
      </c>
      <c r="D11" s="52" t="s">
        <v>292</v>
      </c>
      <c r="E11" s="53" t="s">
        <v>293</v>
      </c>
    </row>
    <row r="12" spans="1:5" ht="13" thickTop="1"/>
  </sheetData>
  <mergeCells count="1">
    <mergeCell ref="A1:E1"/>
  </mergeCells>
  <dataValidations count="4">
    <dataValidation type="list" allowBlank="1" showErrorMessage="1" sqref="A2:A6" xr:uid="{93282CEB-2EFE-4E57-967B-A23777AD026F}">
      <formula1>"Биологија,Математика,Физика,Хемија,Географија,Пословна географија,Физичкои здравствено  васпитање,Рачунарство и информатика,Пословна информатика,Основи електротехнике,Рачунарска графика и мултимедија,Програмирање,Електроника,Веб дизајн,Базе података,Рачун"&amp;"арски системи,Рачунарске мреже и интернет сервиси,Веб програмирање,Заштита информационих система,Примењене информационе технологије,Практична настава,Изборни предмет 3. година,Изборни предмет 4. година"</formula1>
    </dataValidation>
    <dataValidation type="list" allowBlank="1" showErrorMessage="1" sqref="B2:B6 B10" xr:uid="{8F771515-8E66-492E-8524-A7AD36DCAA2F}">
      <formula1>"Klett,Нови Логос,Бигз,Едука,Герундијум,КЦ,Круг,Атос,Дата статус,Просветни преглед,Публик практикум,Завод за уџбенике,Епоха,Школски сервис Гајић,English book,Фреска,Институт за стране језике,Креативни центар,Математископ,Архимед,Oxford centar,McMillan,Focu"&amp;"s, Hueber Verlag,Logos,Не постоји одобрени уџбеник,Није у листи"</formula1>
    </dataValidation>
    <dataValidation type="list" allowBlank="1" showErrorMessage="1" sqref="A7:A9" xr:uid="{6D4D3BFB-F147-4D4C-913E-D2FEC16F115A}">
      <formula1>"Српски језик и књижевност,Енглески језик,Немачки језик,Латински језик,Социологија,Социологија са правима грађана,Психологија,Филозофија,Историја,Музичка култура,Ликовна култура,Верска настава,Грађанско васпитање,Изборни предмет 1. година,Изборни предмет 2"&amp;". година,Изборни предмет 3. година,Изборни предмет 4. година,Пословни енглески"</formula1>
    </dataValidation>
    <dataValidation type="list" allowBlank="1" showErrorMessage="1" sqref="B7:B8" xr:uid="{95382B31-B4BB-4B18-A3BD-1C256516A9F0}">
      <formula1>"Klett,Нови Логос,Бигз,Едука,Герундијум,КЦ,Круг,Атос,Дата статус,Просветни преглед,Публик практикум,Завод за уџбенике,Епоха,Браћа Гајић,English book,Фреска,Институт за стране језике,Креативни центар,Математископ,Архимед,Oxford centar,McMillan,Focus, Hueber"&amp;" Verlag,Logos,Не постоји одобрени уџбеник,Није у листи"</formula1>
    </dataValidation>
  </dataValidation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Io</vt:lpstr>
      <vt:lpstr>Ie</vt:lpstr>
      <vt:lpstr>I-it</vt:lpstr>
      <vt:lpstr>IIo</vt:lpstr>
      <vt:lpstr>IIe</vt:lpstr>
      <vt:lpstr>II-IT</vt:lpstr>
      <vt:lpstr>IIIo</vt:lpstr>
      <vt:lpstr>IIIe</vt:lpstr>
      <vt:lpstr>III-IT</vt:lpstr>
      <vt:lpstr>IVo</vt:lpstr>
      <vt:lpstr>IVE</vt:lpstr>
      <vt:lpstr>IVit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Saša Petrović</cp:lastModifiedBy>
  <cp:lastPrinted>2024-09-12T13:03:34Z</cp:lastPrinted>
  <dcterms:created xsi:type="dcterms:W3CDTF">2023-07-16T19:27:31Z</dcterms:created>
  <dcterms:modified xsi:type="dcterms:W3CDTF">2024-09-12T13:05:35Z</dcterms:modified>
</cp:coreProperties>
</file>